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6530" windowHeight="7950" activeTab="2"/>
  </bookViews>
  <sheets>
    <sheet name="sc students" sheetId="1" r:id="rId1"/>
    <sheet name="BC students" sheetId="2" r:id="rId2"/>
    <sheet name="Merit scholarship " sheetId="3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D12" i="4"/>
  <c r="C12"/>
  <c r="A86" i="3" l="1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76"/>
  <c r="A77"/>
  <c r="A78"/>
  <c r="A79"/>
  <c r="A80"/>
  <c r="A81"/>
  <c r="A82"/>
  <c r="A83"/>
  <c r="A84"/>
  <c r="A85"/>
  <c r="Z270" i="2"/>
  <c r="L953" i="1"/>
  <c r="A75" i="3"/>
  <c r="A74"/>
  <c r="F41"/>
</calcChain>
</file>

<file path=xl/comments1.xml><?xml version="1.0" encoding="utf-8"?>
<comments xmlns="http://schemas.openxmlformats.org/spreadsheetml/2006/main">
  <authors>
    <author>ADMIN</author>
  </authors>
  <commentList>
    <comment ref="I18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8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<sst xmlns="http://schemas.openxmlformats.org/spreadsheetml/2006/main" count="10042" uniqueCount="4242">
  <si>
    <t>Sr No.</t>
  </si>
  <si>
    <t>Name</t>
  </si>
  <si>
    <t>Class</t>
  </si>
  <si>
    <t>Roll No.</t>
  </si>
  <si>
    <t>Date of Birth</t>
  </si>
  <si>
    <t xml:space="preserve">Father Name </t>
  </si>
  <si>
    <t>Bank_Name</t>
  </si>
  <si>
    <t>IFSC_CODE_of_Branch</t>
  </si>
  <si>
    <t>Account_Number</t>
  </si>
  <si>
    <t>Aadhaar_Number</t>
  </si>
  <si>
    <t>Unique no.</t>
  </si>
  <si>
    <t>SBI</t>
  </si>
  <si>
    <t>SBIN0005701</t>
  </si>
  <si>
    <t>MANJEET KAUR</t>
  </si>
  <si>
    <t>SBIN0002468</t>
  </si>
  <si>
    <t>PAWAN KUMAR</t>
  </si>
  <si>
    <t>STBP</t>
  </si>
  <si>
    <t>STBP0000366</t>
  </si>
  <si>
    <t>CORP0001420</t>
  </si>
  <si>
    <t>ASHOK KUMAR</t>
  </si>
  <si>
    <t>PUNJAB AND SINDH BANK</t>
  </si>
  <si>
    <t>PSIB0000384</t>
  </si>
  <si>
    <t>JYOTI</t>
  </si>
  <si>
    <t>STBP0000093</t>
  </si>
  <si>
    <t>ANURADHA</t>
  </si>
  <si>
    <t>BALDEV SINGH</t>
  </si>
  <si>
    <t>UBIN0552194</t>
  </si>
  <si>
    <t>KAVITA</t>
  </si>
  <si>
    <t>INDER PAL</t>
  </si>
  <si>
    <t>REKHA RANI</t>
  </si>
  <si>
    <t>RAM SINGH</t>
  </si>
  <si>
    <t>LABH SINGH</t>
  </si>
  <si>
    <t>TANYA</t>
  </si>
  <si>
    <t>TARA CHAND</t>
  </si>
  <si>
    <t>PSIB</t>
  </si>
  <si>
    <t>POOJA RANI</t>
  </si>
  <si>
    <t>KARAMBIR</t>
  </si>
  <si>
    <t>VIJAY KUMAR</t>
  </si>
  <si>
    <t>DARSHAN LAL</t>
  </si>
  <si>
    <t>KAJAL</t>
  </si>
  <si>
    <t>RAMLAL</t>
  </si>
  <si>
    <t>SATPAL</t>
  </si>
  <si>
    <t>PRIYANKA</t>
  </si>
  <si>
    <t>AVTAR SINGH</t>
  </si>
  <si>
    <t>VIJAYA BANK</t>
  </si>
  <si>
    <t>VIJB0008311</t>
  </si>
  <si>
    <t>BALJEET SINGH</t>
  </si>
  <si>
    <t>SHIVANI</t>
  </si>
  <si>
    <t>SBIN0005670</t>
  </si>
  <si>
    <t>SBIN0002294</t>
  </si>
  <si>
    <t>IOBA0000335</t>
  </si>
  <si>
    <t>CBI</t>
  </si>
  <si>
    <t>SBIN0008565</t>
  </si>
  <si>
    <t>GURVINDER KAUR</t>
  </si>
  <si>
    <t>KARAMJEET SINGH</t>
  </si>
  <si>
    <t>NISHA RANI</t>
  </si>
  <si>
    <t>RITU</t>
  </si>
  <si>
    <t>PREM CHAND</t>
  </si>
  <si>
    <t>RAJNI</t>
  </si>
  <si>
    <t>KRISHAN LAL</t>
  </si>
  <si>
    <t>POONAM</t>
  </si>
  <si>
    <t>KARNAIL SINGH</t>
  </si>
  <si>
    <t>SBIN0000607</t>
  </si>
  <si>
    <t>VINOD KUMAR</t>
  </si>
  <si>
    <t>GULZAR SINGH</t>
  </si>
  <si>
    <t>AMARJEET</t>
  </si>
  <si>
    <t>INDIAN BANK</t>
  </si>
  <si>
    <t>MAHINDER SINGH</t>
  </si>
  <si>
    <t>PSIB0000322</t>
  </si>
  <si>
    <t xml:space="preserve">RAJNI </t>
  </si>
  <si>
    <t>JAI SINGH</t>
  </si>
  <si>
    <t>POOJA</t>
  </si>
  <si>
    <t>RAM LAL</t>
  </si>
  <si>
    <t>SUSHIL KUMAR</t>
  </si>
  <si>
    <t>PRINCE KUMAR</t>
  </si>
  <si>
    <t>RAM KUMAR</t>
  </si>
  <si>
    <t>SBIN0002481</t>
  </si>
  <si>
    <t>RAVI</t>
  </si>
  <si>
    <t>ALLA0210582</t>
  </si>
  <si>
    <t>RAMESH KUMAR</t>
  </si>
  <si>
    <t>PNB</t>
  </si>
  <si>
    <t>PUNB0325700</t>
  </si>
  <si>
    <t>AMRIK SINGH</t>
  </si>
  <si>
    <t>MANOJ KUMAR</t>
  </si>
  <si>
    <t>SANDEEP KUMAR</t>
  </si>
  <si>
    <t>JOGINDER</t>
  </si>
  <si>
    <t>SBIN0000654</t>
  </si>
  <si>
    <t>ROOP CHAND</t>
  </si>
  <si>
    <t>RAHUL</t>
  </si>
  <si>
    <t>OBC</t>
  </si>
  <si>
    <t>ORBC0100162</t>
  </si>
  <si>
    <t>MANISH KUMAR</t>
  </si>
  <si>
    <t>BALKAR SINGH</t>
  </si>
  <si>
    <t>ASHWANI KUMAR</t>
  </si>
  <si>
    <t>OM PARKASH</t>
  </si>
  <si>
    <t>MAHINDER PAL</t>
  </si>
  <si>
    <t>PUNB0237100</t>
  </si>
  <si>
    <t>SUKHBIR SINGH</t>
  </si>
  <si>
    <t>SHUBHAM</t>
  </si>
  <si>
    <t>VISHAL</t>
  </si>
  <si>
    <t>PHOOL CHAND</t>
  </si>
  <si>
    <t>VIKRAM KUMAR</t>
  </si>
  <si>
    <t>GURMEET SINGH</t>
  </si>
  <si>
    <t>PARVEEN KUMAR</t>
  </si>
  <si>
    <t>BABU RAM</t>
  </si>
  <si>
    <t>IOBA0001751</t>
  </si>
  <si>
    <t>BALBIR SINGH</t>
  </si>
  <si>
    <t>RAVI PARKASH</t>
  </si>
  <si>
    <t>MALKEET SINGH</t>
  </si>
  <si>
    <t>AMAN KUMAR</t>
  </si>
  <si>
    <t>SURESH PAL</t>
  </si>
  <si>
    <t>RAJESH</t>
  </si>
  <si>
    <t>MAYA RAM</t>
  </si>
  <si>
    <t>NEHA RANI</t>
  </si>
  <si>
    <t>SHILPA</t>
  </si>
  <si>
    <t>NEHA</t>
  </si>
  <si>
    <t>SATISH KUMAR</t>
  </si>
  <si>
    <t>IDIB000K223</t>
  </si>
  <si>
    <t>CORPORATION BANK</t>
  </si>
  <si>
    <t>NISHA GEHLOT</t>
  </si>
  <si>
    <t>MOHAN LAL</t>
  </si>
  <si>
    <t>MANPREET KAUR</t>
  </si>
  <si>
    <t>ORBC0100119</t>
  </si>
  <si>
    <t>NAVJOT KAUR</t>
  </si>
  <si>
    <t>RANJIT SINGH</t>
  </si>
  <si>
    <t>SHALU</t>
  </si>
  <si>
    <t>BANK OF INDIA</t>
  </si>
  <si>
    <t>BKID0006710</t>
  </si>
  <si>
    <t>ANU RANI</t>
  </si>
  <si>
    <t>PUNB0639600</t>
  </si>
  <si>
    <t>NARINDER KUMAR</t>
  </si>
  <si>
    <t>RAJINDER KUMAR</t>
  </si>
  <si>
    <t>SBP</t>
  </si>
  <si>
    <t>SIMRAN</t>
  </si>
  <si>
    <t>AJAY KUMAR</t>
  </si>
  <si>
    <t>NARESH KUMAR</t>
  </si>
  <si>
    <t>KOMAL</t>
  </si>
  <si>
    <t>DHEER SINGH</t>
  </si>
  <si>
    <t>CBIN</t>
  </si>
  <si>
    <t>SAPNA</t>
  </si>
  <si>
    <t>SBIN0016891</t>
  </si>
  <si>
    <t>ANU</t>
  </si>
  <si>
    <t>SONAM</t>
  </si>
  <si>
    <t>RAJESH KUMAR</t>
  </si>
  <si>
    <t>DALIP KUMAR</t>
  </si>
  <si>
    <t>NARENDER KUMAR</t>
  </si>
  <si>
    <t>PARDEEP KUMAR</t>
  </si>
  <si>
    <t>GAURAV KUMAR</t>
  </si>
  <si>
    <t>PARAMJEET SINGH</t>
  </si>
  <si>
    <t>SBIN0010057</t>
  </si>
  <si>
    <t>RAJAT KUMAR</t>
  </si>
  <si>
    <t>UCO BANK</t>
  </si>
  <si>
    <t>LAL CHAND</t>
  </si>
  <si>
    <t>16/09/1995</t>
  </si>
  <si>
    <t>AAKASH KUMAR</t>
  </si>
  <si>
    <t>PARMOD KUMAR</t>
  </si>
  <si>
    <t>PUNJAB NATIONAL BANK</t>
  </si>
  <si>
    <t>GAURAV</t>
  </si>
  <si>
    <t>SUBHASH CHAND</t>
  </si>
  <si>
    <t>NEERAJ KUMAR</t>
  </si>
  <si>
    <t>SURINDER KUMAR</t>
  </si>
  <si>
    <t>LALIT</t>
  </si>
  <si>
    <t>BARB0DAVSCH</t>
  </si>
  <si>
    <t>NARESH</t>
  </si>
  <si>
    <t>PUNB</t>
  </si>
  <si>
    <t>PUNB0194400</t>
  </si>
  <si>
    <t>IDIB000M065</t>
  </si>
  <si>
    <t>PINKY</t>
  </si>
  <si>
    <t>MAHB0000474</t>
  </si>
  <si>
    <t>MANISHA</t>
  </si>
  <si>
    <t>RAVINDER KUMAR</t>
  </si>
  <si>
    <t>STATE BANK OF PATIALA</t>
  </si>
  <si>
    <t>ROHIT KUMAR</t>
  </si>
  <si>
    <t>PUNB0001400</t>
  </si>
  <si>
    <t>BANK OF BARODA</t>
  </si>
  <si>
    <t>SUNIL KUMAR</t>
  </si>
  <si>
    <t>ANIL KUMAR</t>
  </si>
  <si>
    <t>UCBA0000287</t>
  </si>
  <si>
    <t>VISHAL KUMAR</t>
  </si>
  <si>
    <t>RAKESH KUMAR</t>
  </si>
  <si>
    <t>IDIB000A015</t>
  </si>
  <si>
    <t>RAMESH CHAND</t>
  </si>
  <si>
    <t>ALLAHABAD BANK</t>
  </si>
  <si>
    <t>ALLA0210173</t>
  </si>
  <si>
    <t>SHIVAM</t>
  </si>
  <si>
    <t>DEEPAK KUMAR</t>
  </si>
  <si>
    <t>JARNAIL SINGH</t>
  </si>
  <si>
    <t>STATE BANK OF INDIA</t>
  </si>
  <si>
    <t>SBIN0011863</t>
  </si>
  <si>
    <t>SURESH KUMAR</t>
  </si>
  <si>
    <t>RAVI KUMAR</t>
  </si>
  <si>
    <t>NARAYAN PARSAD</t>
  </si>
  <si>
    <t>DEEPIKA</t>
  </si>
  <si>
    <t>HAKAM SINGH</t>
  </si>
  <si>
    <t>VIRENDER KUMAR</t>
  </si>
  <si>
    <t>MUSKAN</t>
  </si>
  <si>
    <t>RAM KISHAN</t>
  </si>
  <si>
    <t>PAYAL</t>
  </si>
  <si>
    <t>RAVEENA</t>
  </si>
  <si>
    <t>HARKESH KUMAR</t>
  </si>
  <si>
    <t>DINESH KUMAR</t>
  </si>
  <si>
    <t>CENTRAL BANK OF INDIA</t>
  </si>
  <si>
    <t>CBIN0282322</t>
  </si>
  <si>
    <t>PRATIBHA</t>
  </si>
  <si>
    <t>13-03-1997</t>
  </si>
  <si>
    <t>GULAB</t>
  </si>
  <si>
    <t>XE021D</t>
  </si>
  <si>
    <t>JASWINDER KAUR</t>
  </si>
  <si>
    <t>03841000104051</t>
  </si>
  <si>
    <t>XD021E</t>
  </si>
  <si>
    <t>DIVYA</t>
  </si>
  <si>
    <t>SBIN0014633</t>
  </si>
  <si>
    <t>XC021F</t>
  </si>
  <si>
    <t>KHUSHBOO</t>
  </si>
  <si>
    <t>17-08-1997</t>
  </si>
  <si>
    <t>CHARAN DASS</t>
  </si>
  <si>
    <t>03841000104070</t>
  </si>
  <si>
    <t>XB021G</t>
  </si>
  <si>
    <t>SONIA</t>
  </si>
  <si>
    <t>25-04-1995</t>
  </si>
  <si>
    <t>SHER SINGH</t>
  </si>
  <si>
    <t>03841000104142</t>
  </si>
  <si>
    <t>XI02GL</t>
  </si>
  <si>
    <t>TANIA</t>
  </si>
  <si>
    <t>SHAMSHER SINGH</t>
  </si>
  <si>
    <t>BARB0EXTAMB</t>
  </si>
  <si>
    <t>XA021H</t>
  </si>
  <si>
    <t>NISHA</t>
  </si>
  <si>
    <t>28-12-1997</t>
  </si>
  <si>
    <t>LAL BAHADUR</t>
  </si>
  <si>
    <t>03841000104267</t>
  </si>
  <si>
    <t>XI021I</t>
  </si>
  <si>
    <t>RIYA</t>
  </si>
  <si>
    <t>27-01-1998</t>
  </si>
  <si>
    <t>03841000104310</t>
  </si>
  <si>
    <t>XG021K</t>
  </si>
  <si>
    <t>19-08-1998</t>
  </si>
  <si>
    <t>RAMESH CHANAD</t>
  </si>
  <si>
    <t>03841000104081</t>
  </si>
  <si>
    <t>XE021M</t>
  </si>
  <si>
    <t>POOJA PASSI</t>
  </si>
  <si>
    <t>03841000104198</t>
  </si>
  <si>
    <t>XD021N</t>
  </si>
  <si>
    <t>CHETNA</t>
  </si>
  <si>
    <t>16-06-1994</t>
  </si>
  <si>
    <t>03841000104270</t>
  </si>
  <si>
    <t>XB021P</t>
  </si>
  <si>
    <t>VANDANA</t>
  </si>
  <si>
    <t>17-04-1998</t>
  </si>
  <si>
    <t>SURJEET RAM</t>
  </si>
  <si>
    <t>02870110025680</t>
  </si>
  <si>
    <t>IG02UX</t>
  </si>
  <si>
    <t>VISHALI</t>
  </si>
  <si>
    <t>RAJAN</t>
  </si>
  <si>
    <t>BANK OF MAHARASHTRA</t>
  </si>
  <si>
    <t>XA021Q</t>
  </si>
  <si>
    <t>MONIKA</t>
  </si>
  <si>
    <t>DEEP CHAND</t>
  </si>
  <si>
    <t>03841000104265</t>
  </si>
  <si>
    <t>XI021R</t>
  </si>
  <si>
    <t>PSIB(MITHAPUR)</t>
  </si>
  <si>
    <t>XD02LL</t>
  </si>
  <si>
    <t>MANJU RANI</t>
  </si>
  <si>
    <t>DHANI RAM</t>
  </si>
  <si>
    <t>03841000104078</t>
  </si>
  <si>
    <t>XH021S</t>
  </si>
  <si>
    <t>JAGDISH KUMAR</t>
  </si>
  <si>
    <t>03841000104228</t>
  </si>
  <si>
    <t>XG021T</t>
  </si>
  <si>
    <t>SAKSHI BHONSLE</t>
  </si>
  <si>
    <t>JAGIR SINGH</t>
  </si>
  <si>
    <t>SBIN0002420</t>
  </si>
  <si>
    <t>QQ01KH</t>
  </si>
  <si>
    <t>DIMPLE RANI</t>
  </si>
  <si>
    <t xml:space="preserve">OM PARKASH </t>
  </si>
  <si>
    <t>XG0239</t>
  </si>
  <si>
    <t>MANISHA RANI</t>
  </si>
  <si>
    <t>13-10-1998</t>
  </si>
  <si>
    <t>RAJ KUMAR</t>
  </si>
  <si>
    <t>XF023A</t>
  </si>
  <si>
    <t>SWATI</t>
  </si>
  <si>
    <t>JAGDISH CHANDER</t>
  </si>
  <si>
    <t>6396000100049794</t>
  </si>
  <si>
    <t>QGA8CR</t>
  </si>
  <si>
    <t>SUMAN</t>
  </si>
  <si>
    <t>16-05-1998</t>
  </si>
  <si>
    <t>RAM PARKASH</t>
  </si>
  <si>
    <t>PUNJAB AND SINDG BANK</t>
  </si>
  <si>
    <t>03841000105098</t>
  </si>
  <si>
    <t>TA2BA1</t>
  </si>
  <si>
    <t>MINAL</t>
  </si>
  <si>
    <t>24-01-1998</t>
  </si>
  <si>
    <t>SHASHI KUMAR</t>
  </si>
  <si>
    <t>0014001500020294</t>
  </si>
  <si>
    <t>XE023B</t>
  </si>
  <si>
    <t>RATTAN</t>
  </si>
  <si>
    <t>XD023C</t>
  </si>
  <si>
    <t>BHARTI  MALAWALIA</t>
  </si>
  <si>
    <t>15-08-1997</t>
  </si>
  <si>
    <t>RAM CHANDER</t>
  </si>
  <si>
    <t>XC023D</t>
  </si>
  <si>
    <t>NEETU DEVI</t>
  </si>
  <si>
    <t>20-04-1997</t>
  </si>
  <si>
    <t>03841000104295</t>
  </si>
  <si>
    <t>XB023E</t>
  </si>
  <si>
    <t>NAMITA</t>
  </si>
  <si>
    <t>31-05-1997</t>
  </si>
  <si>
    <t>KIRODI MAL</t>
  </si>
  <si>
    <t>65241285056</t>
  </si>
  <si>
    <t>XI023G</t>
  </si>
  <si>
    <t>03841000104027</t>
  </si>
  <si>
    <t>XH023H</t>
  </si>
  <si>
    <t>NEENA DEVI</t>
  </si>
  <si>
    <t>SOM NATH</t>
  </si>
  <si>
    <t>03841000104026</t>
  </si>
  <si>
    <t>XF023J</t>
  </si>
  <si>
    <t>HARWINDER KAUR</t>
  </si>
  <si>
    <t>JAGVIR SINGH</t>
  </si>
  <si>
    <t>03841000104100</t>
  </si>
  <si>
    <t>XE023K</t>
  </si>
  <si>
    <t>AMI CHAND</t>
  </si>
  <si>
    <t>65119406856</t>
  </si>
  <si>
    <t>NR01IL</t>
  </si>
  <si>
    <t>SUKHBIR</t>
  </si>
  <si>
    <t>20184728564</t>
  </si>
  <si>
    <t>XC023M</t>
  </si>
  <si>
    <t>SONIYA RANI</t>
  </si>
  <si>
    <t>14-09-1995</t>
  </si>
  <si>
    <t>OMI CHAND</t>
  </si>
  <si>
    <t>PUNB0134200</t>
  </si>
  <si>
    <t>1342001700007481</t>
  </si>
  <si>
    <t>XA023O</t>
  </si>
  <si>
    <t>17-08-1996</t>
  </si>
  <si>
    <t>HARIRAM</t>
  </si>
  <si>
    <t>02870110043219</t>
  </si>
  <si>
    <t>XH023Q</t>
  </si>
  <si>
    <t>JYOTI DEVI</t>
  </si>
  <si>
    <t>31-03-1998</t>
  </si>
  <si>
    <t>RAJBIR SINGH</t>
  </si>
  <si>
    <t>02870110026052</t>
  </si>
  <si>
    <t>XD023U</t>
  </si>
  <si>
    <t>20-08-1997</t>
  </si>
  <si>
    <t>JASMER SINGH</t>
  </si>
  <si>
    <t>32473185188</t>
  </si>
  <si>
    <t>RI9R8A</t>
  </si>
  <si>
    <t>18-04-1992</t>
  </si>
  <si>
    <t>GULAB SINGH</t>
  </si>
  <si>
    <t>32084487827</t>
  </si>
  <si>
    <t>XC023V</t>
  </si>
  <si>
    <t>19-07-1995</t>
  </si>
  <si>
    <t>65241280499</t>
  </si>
  <si>
    <t>XB023W</t>
  </si>
  <si>
    <t>JUNG BAHADUR</t>
  </si>
  <si>
    <t>03841000104076</t>
  </si>
  <si>
    <t>XE0241</t>
  </si>
  <si>
    <t>13-08-1998</t>
  </si>
  <si>
    <t>03841000104101</t>
  </si>
  <si>
    <t>XD0242</t>
  </si>
  <si>
    <t>RITU RANI</t>
  </si>
  <si>
    <t>SHIV RAM</t>
  </si>
  <si>
    <t>03841000104034</t>
  </si>
  <si>
    <t>XB0244</t>
  </si>
  <si>
    <t>JYOTI BEDI</t>
  </si>
  <si>
    <t>ISHPAL BEDI</t>
  </si>
  <si>
    <t>02870110024409</t>
  </si>
  <si>
    <t>IG02V5</t>
  </si>
  <si>
    <t>SHALOO RANI</t>
  </si>
  <si>
    <t>6244088688</t>
  </si>
  <si>
    <t>XA0245</t>
  </si>
  <si>
    <t>SHALU RANI</t>
  </si>
  <si>
    <t>18-06-1995</t>
  </si>
  <si>
    <t>03841000104127</t>
  </si>
  <si>
    <t>XI0246</t>
  </si>
  <si>
    <t>SUMITA DEVI</t>
  </si>
  <si>
    <t>03841000104366</t>
  </si>
  <si>
    <t>XH0247</t>
  </si>
  <si>
    <t>22-02-1993</t>
  </si>
  <si>
    <t>MEHAR CHAND</t>
  </si>
  <si>
    <t>32533252296</t>
  </si>
  <si>
    <t>AA2B0C</t>
  </si>
  <si>
    <t>MADHU BALA</t>
  </si>
  <si>
    <t>RESHAM LAL</t>
  </si>
  <si>
    <t>03841000104218</t>
  </si>
  <si>
    <t>XG0248</t>
  </si>
  <si>
    <t>SHYAM LAL</t>
  </si>
  <si>
    <t>03841000104028</t>
  </si>
  <si>
    <t>XB024M</t>
  </si>
  <si>
    <t xml:space="preserve">GURNAM </t>
  </si>
  <si>
    <t>03841000104339</t>
  </si>
  <si>
    <t>XA024N</t>
  </si>
  <si>
    <t>RENU</t>
  </si>
  <si>
    <t>03841000104348</t>
  </si>
  <si>
    <t>XI024O</t>
  </si>
  <si>
    <t>MAYA WATI</t>
  </si>
  <si>
    <t>13-08-1997</t>
  </si>
  <si>
    <t>65240285567</t>
  </si>
  <si>
    <t>XH024P</t>
  </si>
  <si>
    <t>HARPREET KAUR</t>
  </si>
  <si>
    <t>02870110034446</t>
  </si>
  <si>
    <t>XG024Q</t>
  </si>
  <si>
    <t>MANGAT RAM</t>
  </si>
  <si>
    <t>03841000104321</t>
  </si>
  <si>
    <t>XF024R</t>
  </si>
  <si>
    <t>RAM CHARAN</t>
  </si>
  <si>
    <t>65175821763</t>
  </si>
  <si>
    <t>MA0265</t>
  </si>
  <si>
    <t>MANDEEP KAUR</t>
  </si>
  <si>
    <t>6303809312</t>
  </si>
  <si>
    <t>XE024S</t>
  </si>
  <si>
    <t>AMARJEET SINGH</t>
  </si>
  <si>
    <t>03841000104031</t>
  </si>
  <si>
    <t>XD024T</t>
  </si>
  <si>
    <t>SALONI</t>
  </si>
  <si>
    <t>15-04-1998</t>
  </si>
  <si>
    <t>03841000104331</t>
  </si>
  <si>
    <t>XC024U</t>
  </si>
  <si>
    <t>PREETI</t>
  </si>
  <si>
    <t>LUXMAN</t>
  </si>
  <si>
    <t>03841000104349</t>
  </si>
  <si>
    <t>XB024V</t>
  </si>
  <si>
    <t xml:space="preserve">DHARAM RAJ </t>
  </si>
  <si>
    <t>03841000104240</t>
  </si>
  <si>
    <t>XI024X</t>
  </si>
  <si>
    <t>15-03-1993</t>
  </si>
  <si>
    <t>SHIV LAL</t>
  </si>
  <si>
    <t>ORBC</t>
  </si>
  <si>
    <t>16472121013220</t>
  </si>
  <si>
    <t>XA02I0</t>
  </si>
  <si>
    <t>SUBHASH KUMAR</t>
  </si>
  <si>
    <t>03841000104332</t>
  </si>
  <si>
    <t>XH024Y</t>
  </si>
  <si>
    <t>PREETI DEVI</t>
  </si>
  <si>
    <t>03841000104233</t>
  </si>
  <si>
    <t>XE0250</t>
  </si>
  <si>
    <t>DAIZY</t>
  </si>
  <si>
    <t>03841000104305</t>
  </si>
  <si>
    <t>XD0251</t>
  </si>
  <si>
    <t>03841000104007</t>
  </si>
  <si>
    <t>XE02BC</t>
  </si>
  <si>
    <t>SHAHBAJ KHAN</t>
  </si>
  <si>
    <t>03841000104073</t>
  </si>
  <si>
    <t>XC02BE</t>
  </si>
  <si>
    <t>ANOOP</t>
  </si>
  <si>
    <t>19-02-1997</t>
  </si>
  <si>
    <t>SHYAM MOHAN</t>
  </si>
  <si>
    <t>03841000104013</t>
  </si>
  <si>
    <t>XB02BF</t>
  </si>
  <si>
    <t>SURAJ</t>
  </si>
  <si>
    <t>03841000104093</t>
  </si>
  <si>
    <t>XA02BG</t>
  </si>
  <si>
    <t>MOHIT</t>
  </si>
  <si>
    <t>SURENDER KUMAR</t>
  </si>
  <si>
    <t>STBP0000578</t>
  </si>
  <si>
    <t>65217398706</t>
  </si>
  <si>
    <t>XI02BH</t>
  </si>
  <si>
    <t>STBP0000092</t>
  </si>
  <si>
    <t>65163920042</t>
  </si>
  <si>
    <t>FE2BGW</t>
  </si>
  <si>
    <t>HARDEEP SINGH</t>
  </si>
  <si>
    <t>BAHADUR SINGH</t>
  </si>
  <si>
    <t>65239574017</t>
  </si>
  <si>
    <t>XE02GP</t>
  </si>
  <si>
    <t>ARUN KUMAR</t>
  </si>
  <si>
    <t>03841000104095</t>
  </si>
  <si>
    <t>XH02BI</t>
  </si>
  <si>
    <t>23-07-1997</t>
  </si>
  <si>
    <t xml:space="preserve">BALAK RAM </t>
  </si>
  <si>
    <t>03841000104010</t>
  </si>
  <si>
    <t>XG02BJ</t>
  </si>
  <si>
    <t>RAJAT</t>
  </si>
  <si>
    <t>20-09-1997</t>
  </si>
  <si>
    <t>KAMAL KUMAR</t>
  </si>
  <si>
    <t>03841000104066</t>
  </si>
  <si>
    <t>XE02BL</t>
  </si>
  <si>
    <t>ANKUR</t>
  </si>
  <si>
    <t>03841000104089</t>
  </si>
  <si>
    <t>XD02BM</t>
  </si>
  <si>
    <t xml:space="preserve">PARDEEP </t>
  </si>
  <si>
    <t>SOHAN LAL</t>
  </si>
  <si>
    <t>03841000104084</t>
  </si>
  <si>
    <t>8F056K</t>
  </si>
  <si>
    <t>SHANKY</t>
  </si>
  <si>
    <t>GURMAIL SINGH</t>
  </si>
  <si>
    <t>03841000104083</t>
  </si>
  <si>
    <t>8I056H</t>
  </si>
  <si>
    <t>NAVEEN KUMAR</t>
  </si>
  <si>
    <t>27-10-1997</t>
  </si>
  <si>
    <t>AJAIB SINGH</t>
  </si>
  <si>
    <t>03841000104006</t>
  </si>
  <si>
    <t>OI025W</t>
  </si>
  <si>
    <t>14-08-1998</t>
  </si>
  <si>
    <t>MAHENDER</t>
  </si>
  <si>
    <t>20283075927</t>
  </si>
  <si>
    <t>XD02BV</t>
  </si>
  <si>
    <t>MANOJ</t>
  </si>
  <si>
    <t>19-07-1996</t>
  </si>
  <si>
    <t>PURAN CHAND</t>
  </si>
  <si>
    <t>03841000104085</t>
  </si>
  <si>
    <t>QI02YS</t>
  </si>
  <si>
    <t>HARI DASS</t>
  </si>
  <si>
    <t>19-06-1996</t>
  </si>
  <si>
    <t xml:space="preserve">AMAR NATH </t>
  </si>
  <si>
    <t>03841000104086</t>
  </si>
  <si>
    <t>CC04SP</t>
  </si>
  <si>
    <t>15-07-1997</t>
  </si>
  <si>
    <t>KULDEEP SINGH</t>
  </si>
  <si>
    <t>3257001700040704</t>
  </si>
  <si>
    <t>JA01CL</t>
  </si>
  <si>
    <t>SAHIL</t>
  </si>
  <si>
    <t>03841000104217</t>
  </si>
  <si>
    <t>XC02BW</t>
  </si>
  <si>
    <t>AKHIL</t>
  </si>
  <si>
    <t>14-09-1997</t>
  </si>
  <si>
    <t>FAKIR CHAND</t>
  </si>
  <si>
    <t>03841000104058</t>
  </si>
  <si>
    <t>XB02BX</t>
  </si>
  <si>
    <t>PRAYAS</t>
  </si>
  <si>
    <t>29-01-1997</t>
  </si>
  <si>
    <t>03841000104012</t>
  </si>
  <si>
    <t>XA02BY</t>
  </si>
  <si>
    <t>KULDEEP KUMAR</t>
  </si>
  <si>
    <t>18-07-1994</t>
  </si>
  <si>
    <t>03841000104226</t>
  </si>
  <si>
    <t>XG02C0</t>
  </si>
  <si>
    <t>RAMSINGH</t>
  </si>
  <si>
    <t>65240553694</t>
  </si>
  <si>
    <t>XD02C3</t>
  </si>
  <si>
    <t>GOURAV KUMAR</t>
  </si>
  <si>
    <t>19-09-1997</t>
  </si>
  <si>
    <t>BAL RAM</t>
  </si>
  <si>
    <t>SBIN0016752</t>
  </si>
  <si>
    <t>35103177983</t>
  </si>
  <si>
    <t>XC02C4</t>
  </si>
  <si>
    <t>15-11-1996</t>
  </si>
  <si>
    <t>PUNBAB AND SINDH BANK</t>
  </si>
  <si>
    <t>03841000105004</t>
  </si>
  <si>
    <t>XB02C5</t>
  </si>
  <si>
    <t>SOMNATH</t>
  </si>
  <si>
    <t>03841000104023</t>
  </si>
  <si>
    <t>XI02C7</t>
  </si>
  <si>
    <t>26-04-1998</t>
  </si>
  <si>
    <t>AJMER SINGH</t>
  </si>
  <si>
    <t>65163907804</t>
  </si>
  <si>
    <t>FH2BI0</t>
  </si>
  <si>
    <t>GURNAM SINGH</t>
  </si>
  <si>
    <t>03841000104119</t>
  </si>
  <si>
    <t>HE02DH</t>
  </si>
  <si>
    <t>HUNNY</t>
  </si>
  <si>
    <t>26-08-1996</t>
  </si>
  <si>
    <t>03841000104104</t>
  </si>
  <si>
    <t>OB010I</t>
  </si>
  <si>
    <t>SONU</t>
  </si>
  <si>
    <t>15-08-1995</t>
  </si>
  <si>
    <t xml:space="preserve">AMARJEET </t>
  </si>
  <si>
    <t>03841000104239</t>
  </si>
  <si>
    <t>XH02C8</t>
  </si>
  <si>
    <t>DAVINDER SINGH</t>
  </si>
  <si>
    <t>SINGH RAM</t>
  </si>
  <si>
    <t>03841000104079</t>
  </si>
  <si>
    <t>XG02C9</t>
  </si>
  <si>
    <t>RAVISH</t>
  </si>
  <si>
    <t>PHOOL SINGH</t>
  </si>
  <si>
    <t>01192121009655</t>
  </si>
  <si>
    <t>6IADLM</t>
  </si>
  <si>
    <t>DEEPAK</t>
  </si>
  <si>
    <t>17-11-1995</t>
  </si>
  <si>
    <t>HARPAL</t>
  </si>
  <si>
    <t>3490473099</t>
  </si>
  <si>
    <t>XD02CC</t>
  </si>
  <si>
    <t>GULSHAN KUMAR</t>
  </si>
  <si>
    <t xml:space="preserve">SHIV KUMAR </t>
  </si>
  <si>
    <t>STBP0000219</t>
  </si>
  <si>
    <t>65239799086</t>
  </si>
  <si>
    <t>BD037K</t>
  </si>
  <si>
    <t>29-12-1993</t>
  </si>
  <si>
    <t>03841000104118</t>
  </si>
  <si>
    <t>BI9YI9</t>
  </si>
  <si>
    <t>VIKAS KUMAR</t>
  </si>
  <si>
    <t>20-09-1998</t>
  </si>
  <si>
    <t>HARI PAL</t>
  </si>
  <si>
    <t>65239712061</t>
  </si>
  <si>
    <t>XB02CE</t>
  </si>
  <si>
    <t>SUMIT</t>
  </si>
  <si>
    <t>03841000104041</t>
  </si>
  <si>
    <t>XA02CF</t>
  </si>
  <si>
    <t>17-04-1994</t>
  </si>
  <si>
    <t>KIRPAL SINGH</t>
  </si>
  <si>
    <t>03841000102802</t>
  </si>
  <si>
    <t>SF02X3</t>
  </si>
  <si>
    <t>RULDA RAM</t>
  </si>
  <si>
    <t>03841000104197</t>
  </si>
  <si>
    <t>XI02CG</t>
  </si>
  <si>
    <t>DIWAKAR</t>
  </si>
  <si>
    <t>HARI SHANKAR</t>
  </si>
  <si>
    <t>0014000113635244</t>
  </si>
  <si>
    <t>XC02CM</t>
  </si>
  <si>
    <t>03841000104273</t>
  </si>
  <si>
    <t>XB02CN</t>
  </si>
  <si>
    <t>SHANU PASSI</t>
  </si>
  <si>
    <t>24-07-1995</t>
  </si>
  <si>
    <t>KAKA RAM</t>
  </si>
  <si>
    <t>142000101003674</t>
  </si>
  <si>
    <t>XA02CO</t>
  </si>
  <si>
    <t>28-11-1993</t>
  </si>
  <si>
    <t>03841000104105</t>
  </si>
  <si>
    <t>XI02CP</t>
  </si>
  <si>
    <t>NITIN KUMAR</t>
  </si>
  <si>
    <t>15-09-1995</t>
  </si>
  <si>
    <t>RASALA RAM</t>
  </si>
  <si>
    <t>03841000104021</t>
  </si>
  <si>
    <t>XG02CR</t>
  </si>
  <si>
    <t>VIKRAM SINGH</t>
  </si>
  <si>
    <t>03841000104053</t>
  </si>
  <si>
    <t>HE02HM</t>
  </si>
  <si>
    <t>21-01-1995</t>
  </si>
  <si>
    <t>03841000104336</t>
  </si>
  <si>
    <t>XF02CS</t>
  </si>
  <si>
    <t xml:space="preserve">SACHIN </t>
  </si>
  <si>
    <t>CHANDERHANS</t>
  </si>
  <si>
    <t>03841000104014</t>
  </si>
  <si>
    <t>XE02CT</t>
  </si>
  <si>
    <t>03841000104011</t>
  </si>
  <si>
    <t>WF01MB</t>
  </si>
  <si>
    <t>GURNAM</t>
  </si>
  <si>
    <t>22-01-1994</t>
  </si>
  <si>
    <t>RAMESH WAR DAS</t>
  </si>
  <si>
    <t>03841000104009</t>
  </si>
  <si>
    <t>4C02QA</t>
  </si>
  <si>
    <t>MALKIYAT SINGH</t>
  </si>
  <si>
    <t>SALINDER KUMAR</t>
  </si>
  <si>
    <t>03841000104090</t>
  </si>
  <si>
    <t>XD02CU</t>
  </si>
  <si>
    <t>HARNEK</t>
  </si>
  <si>
    <t>14-02-1995</t>
  </si>
  <si>
    <t>GURDAS SINGH</t>
  </si>
  <si>
    <t>142000101005283</t>
  </si>
  <si>
    <t>XB02CW</t>
  </si>
  <si>
    <t>JONI</t>
  </si>
  <si>
    <t>25550100016483</t>
  </si>
  <si>
    <t>XI02CY</t>
  </si>
  <si>
    <t>SHEESH KUMAR</t>
  </si>
  <si>
    <t>XA02CX</t>
  </si>
  <si>
    <t>Union bank of india</t>
  </si>
  <si>
    <t>TA01QX</t>
  </si>
  <si>
    <t>DEEPIKA NAGAR</t>
  </si>
  <si>
    <t>ANIL NAGGAR</t>
  </si>
  <si>
    <t>Punjab and sind bank</t>
  </si>
  <si>
    <t>03841000104110</t>
  </si>
  <si>
    <t>XE029N</t>
  </si>
  <si>
    <t>NISHU</t>
  </si>
  <si>
    <t>03841000104181</t>
  </si>
  <si>
    <t>XD029O</t>
  </si>
  <si>
    <t>NAND KISHOR</t>
  </si>
  <si>
    <t>PUNJAB AND SIND BANK</t>
  </si>
  <si>
    <t>03841000104153</t>
  </si>
  <si>
    <t>XC029P</t>
  </si>
  <si>
    <t>RUPA</t>
  </si>
  <si>
    <t>HUSHNA RAM</t>
  </si>
  <si>
    <t>PUJAB NATIONAL BANK</t>
  </si>
  <si>
    <t>0014001500021770</t>
  </si>
  <si>
    <t>XB029Q</t>
  </si>
  <si>
    <t>SUCHA SINGH</t>
  </si>
  <si>
    <t>XA029R</t>
  </si>
  <si>
    <t>RAMANPREET KAUR</t>
  </si>
  <si>
    <t>HARI CHAND</t>
  </si>
  <si>
    <t>03841000104183</t>
  </si>
  <si>
    <t>XI029S</t>
  </si>
  <si>
    <t xml:space="preserve">AASHNA </t>
  </si>
  <si>
    <t>TAJINDER KUMAR</t>
  </si>
  <si>
    <t>0014001500020823</t>
  </si>
  <si>
    <t>XH029T</t>
  </si>
  <si>
    <t xml:space="preserve">STATE BANK OF INDIA </t>
  </si>
  <si>
    <t>XG029U</t>
  </si>
  <si>
    <t>MANSI</t>
  </si>
  <si>
    <t>03841000104040</t>
  </si>
  <si>
    <t>XF029V</t>
  </si>
  <si>
    <t>AMAR CHAND</t>
  </si>
  <si>
    <t xml:space="preserve">PUNJAB AND SIND BANK </t>
  </si>
  <si>
    <t>03841000104146</t>
  </si>
  <si>
    <t>XE029W</t>
  </si>
  <si>
    <t>MINAKSHI</t>
  </si>
  <si>
    <t>20283075790</t>
  </si>
  <si>
    <t>6IADM3</t>
  </si>
  <si>
    <t>JAVA</t>
  </si>
  <si>
    <t>03841000104122</t>
  </si>
  <si>
    <t>XD029X</t>
  </si>
  <si>
    <t>MANISHA DEVI</t>
  </si>
  <si>
    <t>XC029Y</t>
  </si>
  <si>
    <t>LEENA</t>
  </si>
  <si>
    <t>03841000104250</t>
  </si>
  <si>
    <t>XI02A0</t>
  </si>
  <si>
    <t>SUNITA</t>
  </si>
  <si>
    <t>XQ01DQ</t>
  </si>
  <si>
    <t>SOM SINGH</t>
  </si>
  <si>
    <t>03841000104109</t>
  </si>
  <si>
    <t>XH02A1</t>
  </si>
  <si>
    <t xml:space="preserve">RENUKA </t>
  </si>
  <si>
    <t>KARAMVIR SINGH</t>
  </si>
  <si>
    <t>03841000104186</t>
  </si>
  <si>
    <t>XG02A2</t>
  </si>
  <si>
    <t>SURJEET KUMAR</t>
  </si>
  <si>
    <t>CANARA BANK</t>
  </si>
  <si>
    <t>CNRB0003200</t>
  </si>
  <si>
    <t>XF02A3</t>
  </si>
  <si>
    <t>PREM NATH</t>
  </si>
  <si>
    <t>03841000103309</t>
  </si>
  <si>
    <t>XE02A4</t>
  </si>
  <si>
    <t>KAVITA TANWAR</t>
  </si>
  <si>
    <t>XD02A5</t>
  </si>
  <si>
    <t xml:space="preserve">REKHA </t>
  </si>
  <si>
    <t>RAGHBIR CHAND</t>
  </si>
  <si>
    <t>SBI0002481</t>
  </si>
  <si>
    <t>WM365D</t>
  </si>
  <si>
    <t>RAKSHANDA RANI</t>
  </si>
  <si>
    <t>CHATTAR SINGH</t>
  </si>
  <si>
    <t>PUNB0328300</t>
  </si>
  <si>
    <t>3283001500479679</t>
  </si>
  <si>
    <t>1D39VX</t>
  </si>
  <si>
    <t>ASHA DEVI</t>
  </si>
  <si>
    <t xml:space="preserve">INDIAN BANK </t>
  </si>
  <si>
    <t>XD02HY</t>
  </si>
  <si>
    <t>EKTA RANI</t>
  </si>
  <si>
    <t>03841000104148</t>
  </si>
  <si>
    <t>XB02A7</t>
  </si>
  <si>
    <t>03841000104271</t>
  </si>
  <si>
    <t>XA02A8</t>
  </si>
  <si>
    <t>GARIMA</t>
  </si>
  <si>
    <t>0014001500021840</t>
  </si>
  <si>
    <t>XI02A9</t>
  </si>
  <si>
    <t>PRAGATI SINGH</t>
  </si>
  <si>
    <t>JASPAL SINGH</t>
  </si>
  <si>
    <t>03841000104129</t>
  </si>
  <si>
    <t>XH02AA</t>
  </si>
  <si>
    <t>SHABNAM RANI</t>
  </si>
  <si>
    <t>JAGMAL</t>
  </si>
  <si>
    <t>PSIB0000131</t>
  </si>
  <si>
    <t>0131100009525</t>
  </si>
  <si>
    <t>XG02AB</t>
  </si>
  <si>
    <t>NEERU NAGAR</t>
  </si>
  <si>
    <t>NAND KISHORE</t>
  </si>
  <si>
    <t>03841000104223</t>
  </si>
  <si>
    <t>XF02AC</t>
  </si>
  <si>
    <t>JASMEET SANDHU</t>
  </si>
  <si>
    <t>BALJIT SINGH</t>
  </si>
  <si>
    <t>03841000104151</t>
  </si>
  <si>
    <t>XE02AD</t>
  </si>
  <si>
    <t>MEENAKSHI</t>
  </si>
  <si>
    <t>GHANSYAM DASS</t>
  </si>
  <si>
    <t>03841000104132</t>
  </si>
  <si>
    <t>XB02AG</t>
  </si>
  <si>
    <t>02870110001202</t>
  </si>
  <si>
    <t>IF02W5</t>
  </si>
  <si>
    <t>03841000104068</t>
  </si>
  <si>
    <t>XA02AH</t>
  </si>
  <si>
    <t>RAHUL KUMAR</t>
  </si>
  <si>
    <t>03841000104044</t>
  </si>
  <si>
    <t>XI02AI</t>
  </si>
  <si>
    <t xml:space="preserve">VINAY </t>
  </si>
  <si>
    <t>SURMUKH SINGH</t>
  </si>
  <si>
    <t>STATE BANK OF PATIYALA</t>
  </si>
  <si>
    <t>XH02AJ</t>
  </si>
  <si>
    <t>03841000104207</t>
  </si>
  <si>
    <t>XG02AK</t>
  </si>
  <si>
    <t>ARJUN SINGH</t>
  </si>
  <si>
    <t>HIRA SINGH</t>
  </si>
  <si>
    <t>STBP0000762</t>
  </si>
  <si>
    <t>XF02AL</t>
  </si>
  <si>
    <t>KAILASH CHAND</t>
  </si>
  <si>
    <t>03841000104069</t>
  </si>
  <si>
    <t>XE02AM</t>
  </si>
  <si>
    <t>SBIN0016968</t>
  </si>
  <si>
    <t>SBT SHAHABAD</t>
  </si>
  <si>
    <t>3C39YK</t>
  </si>
  <si>
    <t>RAM LAKHAN</t>
  </si>
  <si>
    <t>PUNJAB &amp; SIND BANK AMBALA</t>
  </si>
  <si>
    <t>03841000104123</t>
  </si>
  <si>
    <t>XB02AP</t>
  </si>
  <si>
    <t>INDIAN OVERSEAS BANK</t>
  </si>
  <si>
    <t>033501000053259</t>
  </si>
  <si>
    <t>XA02AQ</t>
  </si>
  <si>
    <t>SURAJ KIUMAR</t>
  </si>
  <si>
    <t>ALLAO212422</t>
  </si>
  <si>
    <t>XI02AR</t>
  </si>
  <si>
    <t>ATAM PARKASH</t>
  </si>
  <si>
    <t>SBI BARARA</t>
  </si>
  <si>
    <t>XH02AS</t>
  </si>
  <si>
    <t>RAM CHAND</t>
  </si>
  <si>
    <t>STBP0000233</t>
  </si>
  <si>
    <t>XG02AT</t>
  </si>
  <si>
    <t>SURESH</t>
  </si>
  <si>
    <t>PIARE LAL</t>
  </si>
  <si>
    <t>SATAE BANK OF PATIALA</t>
  </si>
  <si>
    <t>XE02AV</t>
  </si>
  <si>
    <t>JITENDER</t>
  </si>
  <si>
    <t>GIAN CHAND</t>
  </si>
  <si>
    <t>03841000104138</t>
  </si>
  <si>
    <t>XF02BK</t>
  </si>
  <si>
    <t>HARJEET SINGH</t>
  </si>
  <si>
    <t>SARDARA SINGH</t>
  </si>
  <si>
    <t>3257001700039045</t>
  </si>
  <si>
    <t>JD011K</t>
  </si>
  <si>
    <t>JASPAL</t>
  </si>
  <si>
    <t>3257001700051074</t>
  </si>
  <si>
    <t>UG0116</t>
  </si>
  <si>
    <t>NH02VH</t>
  </si>
  <si>
    <t>SURESHKUMAR</t>
  </si>
  <si>
    <t>PPA8WH</t>
  </si>
  <si>
    <t>QQ01A0</t>
  </si>
  <si>
    <t>VIJAY</t>
  </si>
  <si>
    <t>03841000104212</t>
  </si>
  <si>
    <t>XB02DM</t>
  </si>
  <si>
    <t>MANPREET</t>
  </si>
  <si>
    <t>JASBIR SINGH</t>
  </si>
  <si>
    <t>State bank of india</t>
  </si>
  <si>
    <t>VL01N5</t>
  </si>
  <si>
    <t>XF02EH</t>
  </si>
  <si>
    <t>NAGMA</t>
  </si>
  <si>
    <t>MD ASLAM</t>
  </si>
  <si>
    <t xml:space="preserve">CORPORATION BANK </t>
  </si>
  <si>
    <t>NE02RX</t>
  </si>
  <si>
    <t>ROSHAN LAL</t>
  </si>
  <si>
    <t>03841000104094</t>
  </si>
  <si>
    <t>XB02EL</t>
  </si>
  <si>
    <t>BHOJ RAJ</t>
  </si>
  <si>
    <t>03841000104213</t>
  </si>
  <si>
    <t>GA02YS</t>
  </si>
  <si>
    <t>SHIVAM GAUTAM</t>
  </si>
  <si>
    <t>NARENDER GAUTAM</t>
  </si>
  <si>
    <t>XD02EJ</t>
  </si>
  <si>
    <t>RISHABH</t>
  </si>
  <si>
    <t>DESRAJ</t>
  </si>
  <si>
    <t>1944001700021625</t>
  </si>
  <si>
    <t>XA02EM</t>
  </si>
  <si>
    <t>NITIN GAUTAM</t>
  </si>
  <si>
    <t>VIMAL KUMAR GAUTAM</t>
  </si>
  <si>
    <t>XI02EN</t>
  </si>
  <si>
    <t>AMANDEEP</t>
  </si>
  <si>
    <t>SAWARANJEET SINGH</t>
  </si>
  <si>
    <t>1944001700019091</t>
  </si>
  <si>
    <t>GH02YU</t>
  </si>
  <si>
    <t>TARSEM</t>
  </si>
  <si>
    <t>NE02SE</t>
  </si>
  <si>
    <t>NAVNEET</t>
  </si>
  <si>
    <t>BHIM SINGH</t>
  </si>
  <si>
    <t>03841000104133</t>
  </si>
  <si>
    <t>XF02EQ</t>
  </si>
  <si>
    <t>NITIN</t>
  </si>
  <si>
    <t>CHANDER MOHAN</t>
  </si>
  <si>
    <t>121182006092</t>
  </si>
  <si>
    <t>XG02EP</t>
  </si>
  <si>
    <t>SAHIL DHILLON</t>
  </si>
  <si>
    <t>03841000104206</t>
  </si>
  <si>
    <t>XE02ER</t>
  </si>
  <si>
    <t>ABHISHEK</t>
  </si>
  <si>
    <t>25550100011469</t>
  </si>
  <si>
    <t>7BADGO</t>
  </si>
  <si>
    <t>SHOBHA RAM</t>
  </si>
  <si>
    <t>03841000104291</t>
  </si>
  <si>
    <t>XD02ES</t>
  </si>
  <si>
    <t xml:space="preserve">JASVINDER PAL SINGH </t>
  </si>
  <si>
    <t>SATE BANK OF INDIA</t>
  </si>
  <si>
    <t>9M9SJL</t>
  </si>
  <si>
    <t xml:space="preserve">LATA </t>
  </si>
  <si>
    <t>NANDKISHORE</t>
  </si>
  <si>
    <t>XN01CC</t>
  </si>
  <si>
    <t>10-14-1997</t>
  </si>
  <si>
    <t>XQ01C0</t>
  </si>
  <si>
    <t>RUBY</t>
  </si>
  <si>
    <t>RANDHIR SINGH</t>
  </si>
  <si>
    <t>WP365A</t>
  </si>
  <si>
    <t>ANJALI</t>
  </si>
  <si>
    <t>VIJAY PAL</t>
  </si>
  <si>
    <t>HMA8NA</t>
  </si>
  <si>
    <t>BALJEET KUMAR</t>
  </si>
  <si>
    <t>QR01A8</t>
  </si>
  <si>
    <t>DIMPLE</t>
  </si>
  <si>
    <t>NARENDER SINGH</t>
  </si>
  <si>
    <t>XC02ET</t>
  </si>
  <si>
    <t>AMARNATH</t>
  </si>
  <si>
    <t>03841000104157</t>
  </si>
  <si>
    <t>ED2B05</t>
  </si>
  <si>
    <t>RAMDASS</t>
  </si>
  <si>
    <t>PREM KUMAR</t>
  </si>
  <si>
    <t>03841000104208</t>
  </si>
  <si>
    <t>XB02EU</t>
  </si>
  <si>
    <t>PUNEET KUMAR</t>
  </si>
  <si>
    <t>XA02EV</t>
  </si>
  <si>
    <t>BHAGWATI PARSHAD</t>
  </si>
  <si>
    <t>03841000104114</t>
  </si>
  <si>
    <t>XI02EW</t>
  </si>
  <si>
    <t>RAM SAWROOP</t>
  </si>
  <si>
    <t>1F399H</t>
  </si>
  <si>
    <t>RAJBIR</t>
  </si>
  <si>
    <t>XA02DN</t>
  </si>
  <si>
    <t>ANSHUL RAJ</t>
  </si>
  <si>
    <t>XI02DO</t>
  </si>
  <si>
    <t>SAHIL KUMAR</t>
  </si>
  <si>
    <t>03841000104024</t>
  </si>
  <si>
    <t>6H39RA</t>
  </si>
  <si>
    <t>XH02DP</t>
  </si>
  <si>
    <t>NAVJOT SINGH</t>
  </si>
  <si>
    <t>KASMIR SINGH</t>
  </si>
  <si>
    <t>XG02DQ</t>
  </si>
  <si>
    <t>SOURABH KUMAR</t>
  </si>
  <si>
    <t>BALDEV</t>
  </si>
  <si>
    <t>XE02DS</t>
  </si>
  <si>
    <t>UL01WX</t>
  </si>
  <si>
    <t>AJAY</t>
  </si>
  <si>
    <t>KASHMIR</t>
  </si>
  <si>
    <t>7G9WFT</t>
  </si>
  <si>
    <t>DEEPTI</t>
  </si>
  <si>
    <t>B.C.A. II</t>
  </si>
  <si>
    <t>ANDHRA BANK</t>
  </si>
  <si>
    <t>ANDB0001188</t>
  </si>
  <si>
    <t>XF02DI</t>
  </si>
  <si>
    <t>03841000104258</t>
  </si>
  <si>
    <t>TCA345</t>
  </si>
  <si>
    <t>RAJWINDER KAUR</t>
  </si>
  <si>
    <t>03841000104036</t>
  </si>
  <si>
    <t>XB02DD</t>
  </si>
  <si>
    <t>AMITA</t>
  </si>
  <si>
    <t>03841000104257</t>
  </si>
  <si>
    <t>XA02DE</t>
  </si>
  <si>
    <t>RASHI</t>
  </si>
  <si>
    <t>03841000104251</t>
  </si>
  <si>
    <t>XI02DF</t>
  </si>
  <si>
    <t>PARUL</t>
  </si>
  <si>
    <t>03841000103968</t>
  </si>
  <si>
    <t>XG02DH</t>
  </si>
  <si>
    <t>POOJA BHARTI</t>
  </si>
  <si>
    <t>XE02DJ</t>
  </si>
  <si>
    <t>NA02W5</t>
  </si>
  <si>
    <t>RAHUL SINGH</t>
  </si>
  <si>
    <t>HARI  SINGH</t>
  </si>
  <si>
    <t>XD02DK</t>
  </si>
  <si>
    <t>ABHAY</t>
  </si>
  <si>
    <t>CHANDER KISHORE</t>
  </si>
  <si>
    <t>CNRB0003031</t>
  </si>
  <si>
    <t>XC02DL</t>
  </si>
  <si>
    <t>VIKAS</t>
  </si>
  <si>
    <t>RAJKUMAR</t>
  </si>
  <si>
    <t>BKIB0006710</t>
  </si>
  <si>
    <t>XA02H1</t>
  </si>
  <si>
    <t>GAGANPREET KAUR</t>
  </si>
  <si>
    <t>BALJINDER SINGH</t>
  </si>
  <si>
    <t>XB02BO</t>
  </si>
  <si>
    <t>VAISHALI</t>
  </si>
  <si>
    <t>0014001500028029</t>
  </si>
  <si>
    <t>XC02BN</t>
  </si>
  <si>
    <t>ROHIT JADIYA</t>
  </si>
  <si>
    <t>RAJINDER KUMAR JADIYA</t>
  </si>
  <si>
    <t>03841000104075</t>
  </si>
  <si>
    <t>XA02BP</t>
  </si>
  <si>
    <t>PANKAJ KUMAR</t>
  </si>
  <si>
    <t>OM PRAKASH</t>
  </si>
  <si>
    <t>2E9VCM</t>
  </si>
  <si>
    <t>KAMAL JEET</t>
  </si>
  <si>
    <t>SANGEET KUMAR</t>
  </si>
  <si>
    <t>ORIENTAL BANK OF COMMERCE</t>
  </si>
  <si>
    <t>01622221001414</t>
  </si>
  <si>
    <t>CB03PU</t>
  </si>
  <si>
    <t>03841000104111</t>
  </si>
  <si>
    <t>XG02BS</t>
  </si>
  <si>
    <t>ANUBHAV</t>
  </si>
  <si>
    <t>03841000104113</t>
  </si>
  <si>
    <t>XF02BT</t>
  </si>
  <si>
    <t>03841000104192</t>
  </si>
  <si>
    <t>XH02G4</t>
  </si>
  <si>
    <t>XG02G5</t>
  </si>
  <si>
    <t>SHIYANI</t>
  </si>
  <si>
    <t>SHYAM BIHARI</t>
  </si>
  <si>
    <t>PUNB0599400</t>
  </si>
  <si>
    <t>XF02G6</t>
  </si>
  <si>
    <t>KAVISHA</t>
  </si>
  <si>
    <t>BHAGWAN DASS</t>
  </si>
  <si>
    <t>XE02G7</t>
  </si>
  <si>
    <t>KULBIR SINGH</t>
  </si>
  <si>
    <t>XD02G8</t>
  </si>
  <si>
    <t>PARAMJEET SINGNH</t>
  </si>
  <si>
    <t>5994000100006442</t>
  </si>
  <si>
    <t>XC02G9</t>
  </si>
  <si>
    <t>RADHEY SHYAM JI</t>
  </si>
  <si>
    <t>03841000104288</t>
  </si>
  <si>
    <t>XB02GA</t>
  </si>
  <si>
    <t>35231636307</t>
  </si>
  <si>
    <t>KEACVC</t>
  </si>
  <si>
    <t>AMIT KUMAR</t>
  </si>
  <si>
    <t>HANS RAJ</t>
  </si>
  <si>
    <t>03841000104350</t>
  </si>
  <si>
    <t>XA02GB</t>
  </si>
  <si>
    <t>XI02GC</t>
  </si>
  <si>
    <t>CHARANJIT</t>
  </si>
  <si>
    <t>BALBIR CHAND</t>
  </si>
  <si>
    <t>03841000104244</t>
  </si>
  <si>
    <t>XH02GD</t>
  </si>
  <si>
    <t>GURPREET SINGH</t>
  </si>
  <si>
    <t>CBIN0280388</t>
  </si>
  <si>
    <t>XG02GE</t>
  </si>
  <si>
    <t>NEPAL ADAK</t>
  </si>
  <si>
    <t>XF02GF</t>
  </si>
  <si>
    <t>03841000104130</t>
  </si>
  <si>
    <t>XD02GH</t>
  </si>
  <si>
    <t>ROHIT SAGAR</t>
  </si>
  <si>
    <t>JIYA LAL</t>
  </si>
  <si>
    <t>XC02GI</t>
  </si>
  <si>
    <t>HARBHAJAN SINGH</t>
  </si>
  <si>
    <t>03841000104064</t>
  </si>
  <si>
    <t>XB02GJ</t>
  </si>
  <si>
    <t>BHUSHAN PARKASH</t>
  </si>
  <si>
    <t>03841000104019</t>
  </si>
  <si>
    <t>XA02GK</t>
  </si>
  <si>
    <t>JC02X6</t>
  </si>
  <si>
    <t>GURPREET KAUR</t>
  </si>
  <si>
    <t>BKID0006719</t>
  </si>
  <si>
    <t>SARITA RANI</t>
  </si>
  <si>
    <t>SUNAINA</t>
  </si>
  <si>
    <t>JASWANT SINGH</t>
  </si>
  <si>
    <t>ANJU RANI</t>
  </si>
  <si>
    <t>SAPNA DEVI</t>
  </si>
  <si>
    <t>NIRMAL SINGH</t>
  </si>
  <si>
    <t>JAI BHAGWAN</t>
  </si>
  <si>
    <t>SANJEEV KUMAR</t>
  </si>
  <si>
    <t>SAMRITI</t>
  </si>
  <si>
    <t>22-8-1993</t>
  </si>
  <si>
    <t>ASHA RANI</t>
  </si>
  <si>
    <t>SUKHWINDER SINGH</t>
  </si>
  <si>
    <t>PUNJAB &amp; SINDH BANK</t>
  </si>
  <si>
    <t xml:space="preserve">INDER </t>
  </si>
  <si>
    <t>28/04/1998</t>
  </si>
  <si>
    <t xml:space="preserve">RIPUDAMAN </t>
  </si>
  <si>
    <t>BIAD2I</t>
  </si>
  <si>
    <t>PARMINDER</t>
  </si>
  <si>
    <t>23/01/1998</t>
  </si>
  <si>
    <t>ROHTASH SINGH</t>
  </si>
  <si>
    <t>BEAD2M</t>
  </si>
  <si>
    <t>30/06/1999</t>
  </si>
  <si>
    <t>BCAD2O</t>
  </si>
  <si>
    <t>HIMANSHU</t>
  </si>
  <si>
    <t>21/05/1999</t>
  </si>
  <si>
    <t>JAI PARKASH</t>
  </si>
  <si>
    <t>BIAD2R</t>
  </si>
  <si>
    <t>28/05/1999</t>
  </si>
  <si>
    <t>NAIB CHAND</t>
  </si>
  <si>
    <t>BFAD2U</t>
  </si>
  <si>
    <t>LATE SH SHIVDYAL SINGH</t>
  </si>
  <si>
    <t>BEAD2V</t>
  </si>
  <si>
    <t>BBAD2Y</t>
  </si>
  <si>
    <t>24/3/1998</t>
  </si>
  <si>
    <t>BEAD33</t>
  </si>
  <si>
    <t>23/8/1998</t>
  </si>
  <si>
    <t>JORAWAR  SINGH</t>
  </si>
  <si>
    <t>BIAD38</t>
  </si>
  <si>
    <t>PARSHANT</t>
  </si>
  <si>
    <t>BEAD3C</t>
  </si>
  <si>
    <t>YOGESH</t>
  </si>
  <si>
    <t>BEAD3L</t>
  </si>
  <si>
    <t>SIMARANJEET KAUR</t>
  </si>
  <si>
    <t>HARPAL SINGH</t>
  </si>
  <si>
    <t>Punjab &amp; Sindh Bank</t>
  </si>
  <si>
    <t>JGADVS</t>
  </si>
  <si>
    <t>KCADDM</t>
  </si>
  <si>
    <t>ASHUTOSH</t>
  </si>
  <si>
    <t>SURESH KUMR</t>
  </si>
  <si>
    <t>9I0549</t>
  </si>
  <si>
    <t>CHANDER KANT</t>
  </si>
  <si>
    <t>JCADVW</t>
  </si>
  <si>
    <t>SHRI RAM</t>
  </si>
  <si>
    <t>TG012O</t>
  </si>
  <si>
    <t>KFADBL</t>
  </si>
  <si>
    <t>ANKIT</t>
  </si>
  <si>
    <t>KRISHAN</t>
  </si>
  <si>
    <t>1EAEIX</t>
  </si>
  <si>
    <t>SURAJ PARKASH</t>
  </si>
  <si>
    <t>KAADBQ</t>
  </si>
  <si>
    <t>TARUN KUMAR</t>
  </si>
  <si>
    <t>SANJAY KUMAR</t>
  </si>
  <si>
    <t>1GAEJL</t>
  </si>
  <si>
    <t>JASWINDER SINGH</t>
  </si>
  <si>
    <t>STBP0001222</t>
  </si>
  <si>
    <t>1EAELL</t>
  </si>
  <si>
    <t>JAGIR DASS</t>
  </si>
  <si>
    <t>LC026M</t>
  </si>
  <si>
    <t>1GAEJU</t>
  </si>
  <si>
    <t xml:space="preserve">NEELAM </t>
  </si>
  <si>
    <t>TI012M</t>
  </si>
  <si>
    <t>URMILA</t>
  </si>
  <si>
    <t>6A390H</t>
  </si>
  <si>
    <t>PRABHJOT SINGH</t>
  </si>
  <si>
    <t>JASVINDER PAL SINGH</t>
  </si>
  <si>
    <t>ORBC0101540</t>
  </si>
  <si>
    <t>1HAEL0</t>
  </si>
  <si>
    <t>ROHIT KUAMR</t>
  </si>
  <si>
    <t>BALJEEET SINGH</t>
  </si>
  <si>
    <t>1AAEL7</t>
  </si>
  <si>
    <t>PRINCE</t>
  </si>
  <si>
    <t>SHIV CHARAN</t>
  </si>
  <si>
    <t>AFADAW</t>
  </si>
  <si>
    <t>ADADB6</t>
  </si>
  <si>
    <t>19/07/1999</t>
  </si>
  <si>
    <t>AFADBD</t>
  </si>
  <si>
    <t>AIADBJ</t>
  </si>
  <si>
    <t>SUKHVINDER SINGH</t>
  </si>
  <si>
    <t>26/04/1999</t>
  </si>
  <si>
    <t>ACHHAR SINGH</t>
  </si>
  <si>
    <t>FJ9XWI</t>
  </si>
  <si>
    <t>MANGE RAM</t>
  </si>
  <si>
    <t>CHHOTU LAL</t>
  </si>
  <si>
    <t>15/08/1998</t>
  </si>
  <si>
    <t>AGADC2</t>
  </si>
  <si>
    <t>20/06/1996</t>
  </si>
  <si>
    <t>DHIRDHAWAJ</t>
  </si>
  <si>
    <t>ACADC6</t>
  </si>
  <si>
    <t>SATBIR</t>
  </si>
  <si>
    <t>SURAJBHAN</t>
  </si>
  <si>
    <t>AGADCB</t>
  </si>
  <si>
    <t>SONIA DEVI</t>
  </si>
  <si>
    <t>23/04/1994</t>
  </si>
  <si>
    <t>ACADHA</t>
  </si>
  <si>
    <t>AHADHE</t>
  </si>
  <si>
    <t>MANU</t>
  </si>
  <si>
    <t>15/12/1994</t>
  </si>
  <si>
    <t>AEADMC</t>
  </si>
  <si>
    <t>23/09/1997</t>
  </si>
  <si>
    <t>AHADMI</t>
  </si>
  <si>
    <t>SONIA RANI</t>
  </si>
  <si>
    <t>28/10/1993</t>
  </si>
  <si>
    <t>JAIPAL</t>
  </si>
  <si>
    <t>ACADMN</t>
  </si>
  <si>
    <t>RUBY DEVI</t>
  </si>
  <si>
    <t>AHADMR</t>
  </si>
  <si>
    <t>KARISHMA</t>
  </si>
  <si>
    <t>19/08/1998</t>
  </si>
  <si>
    <t>MADHO RAM</t>
  </si>
  <si>
    <t>AEADMU</t>
  </si>
  <si>
    <t>NIDHI</t>
  </si>
  <si>
    <t>GYAN CHAND</t>
  </si>
  <si>
    <t>ABADMX</t>
  </si>
  <si>
    <t>JATIN</t>
  </si>
  <si>
    <t>14/06/1998</t>
  </si>
  <si>
    <t>AGYA RAM</t>
  </si>
  <si>
    <t>AEADN2</t>
  </si>
  <si>
    <t>VINEY KUMAR</t>
  </si>
  <si>
    <t>MAKHAN LAL</t>
  </si>
  <si>
    <t>AIADN7</t>
  </si>
  <si>
    <t>ROHIT</t>
  </si>
  <si>
    <t>28/02/1999</t>
  </si>
  <si>
    <t>AGADN9</t>
  </si>
  <si>
    <t>ACADND</t>
  </si>
  <si>
    <t>POONAM DEVI</t>
  </si>
  <si>
    <t>26/03/1995</t>
  </si>
  <si>
    <t>MANI RAM</t>
  </si>
  <si>
    <t>2CAEB5</t>
  </si>
  <si>
    <t>SAKSHI</t>
  </si>
  <si>
    <t>30/11/1995</t>
  </si>
  <si>
    <t>CBIN02833350</t>
  </si>
  <si>
    <t>QA02ML</t>
  </si>
  <si>
    <t>DALJEET KAUR</t>
  </si>
  <si>
    <t>17/04/1995</t>
  </si>
  <si>
    <t>YAD RAM</t>
  </si>
  <si>
    <t>FF0204</t>
  </si>
  <si>
    <t>20/05/1996</t>
  </si>
  <si>
    <t>DAYA RAM</t>
  </si>
  <si>
    <t>KH021E</t>
  </si>
  <si>
    <t>SAROJ BALA</t>
  </si>
  <si>
    <t>EH02YN</t>
  </si>
  <si>
    <t>LUXMI RANI</t>
  </si>
  <si>
    <t>20/09/1996</t>
  </si>
  <si>
    <t>UH02LT</t>
  </si>
  <si>
    <t>NISHA TANWAR</t>
  </si>
  <si>
    <t>29/07/1995</t>
  </si>
  <si>
    <t>EC02YS</t>
  </si>
  <si>
    <t>20/08/1995</t>
  </si>
  <si>
    <t>2CAEHH</t>
  </si>
  <si>
    <t>SHILPA TRIGAHATIA</t>
  </si>
  <si>
    <t>13/08/1995</t>
  </si>
  <si>
    <t>VIJAY KUMAR TRIGHATIA</t>
  </si>
  <si>
    <t>2HAEHL</t>
  </si>
  <si>
    <t>SHIV SINGH</t>
  </si>
  <si>
    <t>2AAEHS</t>
  </si>
  <si>
    <t>21/03/1995</t>
  </si>
  <si>
    <t>KC0211</t>
  </si>
  <si>
    <t>AMANPREET KAUR</t>
  </si>
  <si>
    <t>29/03/1995</t>
  </si>
  <si>
    <t>NARANG SINGH</t>
  </si>
  <si>
    <t>2CAEIG</t>
  </si>
  <si>
    <t>15/01/1994</t>
  </si>
  <si>
    <t>GOM PAL</t>
  </si>
  <si>
    <t>ABADYL</t>
  </si>
  <si>
    <t>24/04/1991</t>
  </si>
  <si>
    <t>POORAN SINGH</t>
  </si>
  <si>
    <t>AIADYN</t>
  </si>
  <si>
    <t>15/12/1991</t>
  </si>
  <si>
    <t>SURENDER PAL</t>
  </si>
  <si>
    <t>AHADYO</t>
  </si>
  <si>
    <t>RAM PAL</t>
  </si>
  <si>
    <t>AGADYP</t>
  </si>
  <si>
    <t>14/03/1994</t>
  </si>
  <si>
    <t>KEHAR SINGH</t>
  </si>
  <si>
    <t>AFADYQ</t>
  </si>
  <si>
    <t>MEENU RANI</t>
  </si>
  <si>
    <t>AEADYR</t>
  </si>
  <si>
    <t>15/05/1993</t>
  </si>
  <si>
    <t>DDADSV</t>
  </si>
  <si>
    <t>RAVI RAY</t>
  </si>
  <si>
    <t>Jagmal Singh</t>
  </si>
  <si>
    <t>DCADT4</t>
  </si>
  <si>
    <t>25/08/1993</t>
  </si>
  <si>
    <t>JG021P</t>
  </si>
  <si>
    <t>Jaswant Singh</t>
  </si>
  <si>
    <t>FBAD77</t>
  </si>
  <si>
    <t>SUKHDEV SINGH</t>
  </si>
  <si>
    <t>FEAD74</t>
  </si>
  <si>
    <t>13/07/1996</t>
  </si>
  <si>
    <t>5FAD9T</t>
  </si>
  <si>
    <t>MAHAVIR PARSHAD</t>
  </si>
  <si>
    <t>EDADCS</t>
  </si>
  <si>
    <t>AMAR SINGH</t>
  </si>
  <si>
    <t>NG02US</t>
  </si>
  <si>
    <t>DDADBC</t>
  </si>
  <si>
    <t>GOURAV BINDAL</t>
  </si>
  <si>
    <t>20/01/1999</t>
  </si>
  <si>
    <t>VINOD BINDAL</t>
  </si>
  <si>
    <t>DAADBF</t>
  </si>
  <si>
    <t>SURINDER KAUR</t>
  </si>
  <si>
    <t>JASDEV SINGH</t>
  </si>
  <si>
    <t>DGADBI</t>
  </si>
  <si>
    <t>DFADBJ</t>
  </si>
  <si>
    <t>15/10/1998</t>
  </si>
  <si>
    <t>PUNJAB NATIONAL  BANK</t>
  </si>
  <si>
    <t>DDADBL</t>
  </si>
  <si>
    <t>DCADBM</t>
  </si>
  <si>
    <t>13/09/1997</t>
  </si>
  <si>
    <t>GURMEL SINGH</t>
  </si>
  <si>
    <t>PSIB0000385</t>
  </si>
  <si>
    <t>DGADBR</t>
  </si>
  <si>
    <t>HARSH KUMAR</t>
  </si>
  <si>
    <t>DDADBU</t>
  </si>
  <si>
    <t>DCADC3</t>
  </si>
  <si>
    <t>SHUBHDEEP SINGH</t>
  </si>
  <si>
    <t>JEET SINGH</t>
  </si>
  <si>
    <t>DHADC7</t>
  </si>
  <si>
    <t>SHEO RAM</t>
  </si>
  <si>
    <t>DBADP9</t>
  </si>
  <si>
    <t>YOGITA</t>
  </si>
  <si>
    <t>21/12/1995</t>
  </si>
  <si>
    <t>DDADQ6</t>
  </si>
  <si>
    <t>DFADQM</t>
  </si>
  <si>
    <t>SHEETAL BHIANA</t>
  </si>
  <si>
    <t>CHENDER PAL</t>
  </si>
  <si>
    <t>PAADD1</t>
  </si>
  <si>
    <t>KAVITA RANI</t>
  </si>
  <si>
    <t>17/07/1996</t>
  </si>
  <si>
    <t>KASHMIRI LAL</t>
  </si>
  <si>
    <t>DGADQU</t>
  </si>
  <si>
    <t>DFADS2</t>
  </si>
  <si>
    <t>DIKSHA RANI</t>
  </si>
  <si>
    <t>AMRIT LAL</t>
  </si>
  <si>
    <t>DHADS9</t>
  </si>
  <si>
    <t>RAMAN KUMAR</t>
  </si>
  <si>
    <t>DBADSF</t>
  </si>
  <si>
    <t>PANKAJ</t>
  </si>
  <si>
    <t>DCADSN</t>
  </si>
  <si>
    <t>ROHAN</t>
  </si>
  <si>
    <t>BGADT2</t>
  </si>
  <si>
    <t>POONAM RANI</t>
  </si>
  <si>
    <t>17/10/1998</t>
  </si>
  <si>
    <t>4B02NE</t>
  </si>
  <si>
    <t>KUSHBA RANI</t>
  </si>
  <si>
    <t>18/02/1998</t>
  </si>
  <si>
    <t>HARISH KUMAR</t>
  </si>
  <si>
    <t>0CADH2</t>
  </si>
  <si>
    <t>0AADH4</t>
  </si>
  <si>
    <t>PRIYA KANSWAL</t>
  </si>
  <si>
    <t>0DADHA</t>
  </si>
  <si>
    <t>31/05/2000</t>
  </si>
  <si>
    <t>0AADHD</t>
  </si>
  <si>
    <t>16/05/1998</t>
  </si>
  <si>
    <t>9G0461</t>
  </si>
  <si>
    <t>TAMSA</t>
  </si>
  <si>
    <t>SH. RAM</t>
  </si>
  <si>
    <t>0EADHR</t>
  </si>
  <si>
    <t>13/08/1998</t>
  </si>
  <si>
    <t>BDADTE</t>
  </si>
  <si>
    <t>KANIKA</t>
  </si>
  <si>
    <t>RAJ KIAHAN</t>
  </si>
  <si>
    <t>6HADLN</t>
  </si>
  <si>
    <t xml:space="preserve">KAJAL </t>
  </si>
  <si>
    <t>16/09/1999</t>
  </si>
  <si>
    <t xml:space="preserve">BABU RAM </t>
  </si>
  <si>
    <t>0GADHY</t>
  </si>
  <si>
    <t>RAJU</t>
  </si>
  <si>
    <t>1GAD68</t>
  </si>
  <si>
    <t>14/12/1998</t>
  </si>
  <si>
    <t>DHARAM PAL</t>
  </si>
  <si>
    <t>1GAD6Q</t>
  </si>
  <si>
    <t>18/07/1999</t>
  </si>
  <si>
    <t>1AAD6W</t>
  </si>
  <si>
    <t xml:space="preserve">RAKESH KUMAR </t>
  </si>
  <si>
    <t>1IAD75</t>
  </si>
  <si>
    <t>23/10/1998</t>
  </si>
  <si>
    <t>BAADTQ</t>
  </si>
  <si>
    <t>28/06/1996</t>
  </si>
  <si>
    <t>BEADTV</t>
  </si>
  <si>
    <t>16/01/1998</t>
  </si>
  <si>
    <t>1BAD7C</t>
  </si>
  <si>
    <t>KAMALJIT KAUR</t>
  </si>
  <si>
    <t>BD04MV</t>
  </si>
  <si>
    <t>DEEPA</t>
  </si>
  <si>
    <t>25/12/1997</t>
  </si>
  <si>
    <t>RAJA RAM</t>
  </si>
  <si>
    <t>1IAD7W</t>
  </si>
  <si>
    <t>19/10/1998</t>
  </si>
  <si>
    <t>BFADU2</t>
  </si>
  <si>
    <t>1BAD82</t>
  </si>
  <si>
    <t>SIMRAN KAUR</t>
  </si>
  <si>
    <t>1FAD87</t>
  </si>
  <si>
    <t>16/01/1999</t>
  </si>
  <si>
    <t>MANJEET SINGH</t>
  </si>
  <si>
    <t>5I02AA</t>
  </si>
  <si>
    <t>14/10/1998</t>
  </si>
  <si>
    <t>SH MAAN SINGH</t>
  </si>
  <si>
    <t>BFADUB</t>
  </si>
  <si>
    <t>VARSHA</t>
  </si>
  <si>
    <t>4E02NB</t>
  </si>
  <si>
    <t>VIKRANT</t>
  </si>
  <si>
    <t>17/04/1999</t>
  </si>
  <si>
    <t>BHADUI</t>
  </si>
  <si>
    <t>SACHIN</t>
  </si>
  <si>
    <t>JAGMAL SINGH</t>
  </si>
  <si>
    <t>BIADUQ</t>
  </si>
  <si>
    <t>SUDARSHAN DEVI</t>
  </si>
  <si>
    <t>18/09/1996</t>
  </si>
  <si>
    <t>NHADXC</t>
  </si>
  <si>
    <t>ANKITA</t>
  </si>
  <si>
    <t>15/03/1998</t>
  </si>
  <si>
    <t>CFADEH</t>
  </si>
  <si>
    <t>SAVITA</t>
  </si>
  <si>
    <t>20/06/1998</t>
  </si>
  <si>
    <t>BALBIR</t>
  </si>
  <si>
    <t>CIADEN</t>
  </si>
  <si>
    <t>KIRAN</t>
  </si>
  <si>
    <t>15/06/1999</t>
  </si>
  <si>
    <t>BANWARI LAL</t>
  </si>
  <si>
    <t>CEADER</t>
  </si>
  <si>
    <t>RAM ANJOR</t>
  </si>
  <si>
    <t>CHADEX</t>
  </si>
  <si>
    <t>SHIVANGI</t>
  </si>
  <si>
    <t>CIADGL</t>
  </si>
  <si>
    <t>26/07/1998</t>
  </si>
  <si>
    <t>MEVA SINGH</t>
  </si>
  <si>
    <t>CGADGW</t>
  </si>
  <si>
    <t>RAJNI GAGAT</t>
  </si>
  <si>
    <t>CDADH7</t>
  </si>
  <si>
    <t>6GADLO</t>
  </si>
  <si>
    <t>DIMPLE KUMARI</t>
  </si>
  <si>
    <t>16/07/1997</t>
  </si>
  <si>
    <t>SUKHDEV KUMAR</t>
  </si>
  <si>
    <t>CCADHH</t>
  </si>
  <si>
    <t>15/01/1998</t>
  </si>
  <si>
    <t>CIADHT</t>
  </si>
  <si>
    <t>KAMAL KISHOR</t>
  </si>
  <si>
    <t>CDADHY</t>
  </si>
  <si>
    <t>13/04/1998</t>
  </si>
  <si>
    <t>CCADI7</t>
  </si>
  <si>
    <t>JASPREET KAUR</t>
  </si>
  <si>
    <t>CCADIG</t>
  </si>
  <si>
    <t xml:space="preserve">RENU </t>
  </si>
  <si>
    <t>AMAR NATHJ</t>
  </si>
  <si>
    <t>OBADBL</t>
  </si>
  <si>
    <t>SUHAIL KUMAR</t>
  </si>
  <si>
    <t>15/05/1997</t>
  </si>
  <si>
    <t>OIADBE</t>
  </si>
  <si>
    <t>KANISH</t>
  </si>
  <si>
    <t>CEADIN</t>
  </si>
  <si>
    <t>GOLDI</t>
  </si>
  <si>
    <t>15/04/1999</t>
  </si>
  <si>
    <t>KAMAL SINGH</t>
  </si>
  <si>
    <t>CIADIS</t>
  </si>
  <si>
    <t>KULDEEP KAUR</t>
  </si>
  <si>
    <t>HARDEV SINGH</t>
  </si>
  <si>
    <t>CDADIX</t>
  </si>
  <si>
    <t>LAKHWINDER SINGH</t>
  </si>
  <si>
    <t>7GADK6</t>
  </si>
  <si>
    <t xml:space="preserve">SAPNA DEVI </t>
  </si>
  <si>
    <t xml:space="preserve">ANIL KUMAR </t>
  </si>
  <si>
    <t>PUNJAB&amp;SINDH BANK</t>
  </si>
  <si>
    <t>7FADTG</t>
  </si>
  <si>
    <t>KOMAL RANI</t>
  </si>
  <si>
    <t>NQ9Y16</t>
  </si>
  <si>
    <t xml:space="preserve">VISHAL </t>
  </si>
  <si>
    <t>SHYAM SINGH</t>
  </si>
  <si>
    <t>7EADTQ</t>
  </si>
  <si>
    <t>29/05/1997</t>
  </si>
  <si>
    <t>7BADTT</t>
  </si>
  <si>
    <t>7IADTV</t>
  </si>
  <si>
    <t>BABITA</t>
  </si>
  <si>
    <t>20/09/1998</t>
  </si>
  <si>
    <t>7BADU1</t>
  </si>
  <si>
    <t>7HADU4</t>
  </si>
  <si>
    <t>7DADU8</t>
  </si>
  <si>
    <t>DHARAMPAL</t>
  </si>
  <si>
    <t>7FADUF</t>
  </si>
  <si>
    <t>SAT PAL</t>
  </si>
  <si>
    <t>7GADUN</t>
  </si>
  <si>
    <t>SALMA</t>
  </si>
  <si>
    <t>21/05/1998</t>
  </si>
  <si>
    <t>AFSAR ALI</t>
  </si>
  <si>
    <t>7IADUU</t>
  </si>
  <si>
    <t>7FADV5</t>
  </si>
  <si>
    <t>7BADV9</t>
  </si>
  <si>
    <t>7AADVJ</t>
  </si>
  <si>
    <t>PARAMVIR SINGH</t>
  </si>
  <si>
    <t>7IADVT</t>
  </si>
  <si>
    <t xml:space="preserve">RAVINA </t>
  </si>
  <si>
    <t>RAM MURTI</t>
  </si>
  <si>
    <t>7DADVY</t>
  </si>
  <si>
    <t>AAKASH BARAR</t>
  </si>
  <si>
    <t>SUBHASH BARAR</t>
  </si>
  <si>
    <t>7CADW7</t>
  </si>
  <si>
    <t>KIRTI BAGGAN</t>
  </si>
  <si>
    <t>15/11/1997</t>
  </si>
  <si>
    <t>KULBHUSHAN</t>
  </si>
  <si>
    <t>7IADWA</t>
  </si>
  <si>
    <t>7EADWE</t>
  </si>
  <si>
    <t>VIVEK</t>
  </si>
  <si>
    <t>23/06/1999</t>
  </si>
  <si>
    <t>JAI DASS</t>
  </si>
  <si>
    <t>7EADWN</t>
  </si>
  <si>
    <t>31/08/1996</t>
  </si>
  <si>
    <t>BRIJESH KUMAR</t>
  </si>
  <si>
    <t>7GADWU</t>
  </si>
  <si>
    <t>MEHAK</t>
  </si>
  <si>
    <t>AIADG5</t>
  </si>
  <si>
    <t>19/09/1998</t>
  </si>
  <si>
    <t>PUNIT KUMAR</t>
  </si>
  <si>
    <t>AEADG9</t>
  </si>
  <si>
    <t>SHEETAL DEVI</t>
  </si>
  <si>
    <t>28/05/1998</t>
  </si>
  <si>
    <t>AGADGG</t>
  </si>
  <si>
    <t>NAVJOT RANI</t>
  </si>
  <si>
    <t>13/02/1995</t>
  </si>
  <si>
    <t>AAADGM</t>
  </si>
  <si>
    <t>PRIYA</t>
  </si>
  <si>
    <t>SATYA PAL</t>
  </si>
  <si>
    <t>AGADGP</t>
  </si>
  <si>
    <t>19/11/1998</t>
  </si>
  <si>
    <t>GURDHYAN SINGH</t>
  </si>
  <si>
    <t>AEADHH</t>
  </si>
  <si>
    <t>ADADH9</t>
  </si>
  <si>
    <t>ACADHJ</t>
  </si>
  <si>
    <t>15/02/1998</t>
  </si>
  <si>
    <t>DEWAN CHAND</t>
  </si>
  <si>
    <t>AGADHO</t>
  </si>
  <si>
    <t>NISHA DEVI</t>
  </si>
  <si>
    <t>AFADHY</t>
  </si>
  <si>
    <t>RADHEY SHAYAM</t>
  </si>
  <si>
    <t>8BADI3</t>
  </si>
  <si>
    <t>8EADI9</t>
  </si>
  <si>
    <t>GURDEEP KAUR</t>
  </si>
  <si>
    <t>21/08/1996</t>
  </si>
  <si>
    <t>8GADJ6</t>
  </si>
  <si>
    <t>14/11/1998</t>
  </si>
  <si>
    <t>8FADJP</t>
  </si>
  <si>
    <t>15/02/1997</t>
  </si>
  <si>
    <t>RAJ KISHORE</t>
  </si>
  <si>
    <t>8IADJV</t>
  </si>
  <si>
    <t xml:space="preserve">PAYAL </t>
  </si>
  <si>
    <t>8AADK2</t>
  </si>
  <si>
    <t>SRISHTI</t>
  </si>
  <si>
    <t>JAGDISH</t>
  </si>
  <si>
    <t>8AADKB</t>
  </si>
  <si>
    <t>8EADKG</t>
  </si>
  <si>
    <t>NAJMA</t>
  </si>
  <si>
    <t>22/03/1996</t>
  </si>
  <si>
    <t>8BADKJ</t>
  </si>
  <si>
    <t>KOMAL DEVI</t>
  </si>
  <si>
    <t>8BADKS</t>
  </si>
  <si>
    <t>SALVINDER KUMAR</t>
  </si>
  <si>
    <t>16/12/1999</t>
  </si>
  <si>
    <t>8AADLA</t>
  </si>
  <si>
    <t>RAJAT KOCHAR</t>
  </si>
  <si>
    <t>8CADLH</t>
  </si>
  <si>
    <t>GURDIT SINGH</t>
  </si>
  <si>
    <t>24/12/1997</t>
  </si>
  <si>
    <t>AFAD78</t>
  </si>
  <si>
    <t>16/08/1997</t>
  </si>
  <si>
    <t>KAMLESH KUMAR</t>
  </si>
  <si>
    <t>ABAD7C</t>
  </si>
  <si>
    <t>RISHI PAL</t>
  </si>
  <si>
    <t>AFAD7H</t>
  </si>
  <si>
    <t>AARTI RANI</t>
  </si>
  <si>
    <t>JAGMAAL SINGH</t>
  </si>
  <si>
    <t>ACAD81</t>
  </si>
  <si>
    <t>PINKI</t>
  </si>
  <si>
    <t>28/06/1998</t>
  </si>
  <si>
    <t xml:space="preserve">SHAMSHER </t>
  </si>
  <si>
    <t>ADAD89</t>
  </si>
  <si>
    <t>INDU RANI</t>
  </si>
  <si>
    <t>GULAB CHAND</t>
  </si>
  <si>
    <t>AGAD8F</t>
  </si>
  <si>
    <t>ASHIMA</t>
  </si>
  <si>
    <t>AAAD8L</t>
  </si>
  <si>
    <t>NACHHATAR SINGH</t>
  </si>
  <si>
    <t>ADAD8R</t>
  </si>
  <si>
    <t>ADADIH</t>
  </si>
  <si>
    <t>13/06/1999</t>
  </si>
  <si>
    <t>AHADIV</t>
  </si>
  <si>
    <t>AIADJ2</t>
  </si>
  <si>
    <t>KAJAL RANI</t>
  </si>
  <si>
    <t>28/08/1998</t>
  </si>
  <si>
    <t>ABADJ9</t>
  </si>
  <si>
    <t xml:space="preserve">MAHESH </t>
  </si>
  <si>
    <t>AEADJF</t>
  </si>
  <si>
    <t>18/06/1996</t>
  </si>
  <si>
    <t>SUNIL DUTT</t>
  </si>
  <si>
    <t>AHADJL</t>
  </si>
  <si>
    <t>REKHA DEVI</t>
  </si>
  <si>
    <t>ADADJP</t>
  </si>
  <si>
    <t>MANPREET SINGH</t>
  </si>
  <si>
    <t>25/11/1997</t>
  </si>
  <si>
    <t>AEADJX</t>
  </si>
  <si>
    <t>SANDEEP</t>
  </si>
  <si>
    <t>LATE DAYA RAM</t>
  </si>
  <si>
    <t>AAADK9</t>
  </si>
  <si>
    <t>14/01/1996</t>
  </si>
  <si>
    <t>AFADKD</t>
  </si>
  <si>
    <t>SHILPI</t>
  </si>
  <si>
    <t>SHAMMI KUMAR</t>
  </si>
  <si>
    <t>AAADKR</t>
  </si>
  <si>
    <t>23/12/1997</t>
  </si>
  <si>
    <t>AHADL1</t>
  </si>
  <si>
    <t>AFADLU</t>
  </si>
  <si>
    <t>GOURAV</t>
  </si>
  <si>
    <t>28/03/1998</t>
  </si>
  <si>
    <t>AFADM2</t>
  </si>
  <si>
    <t>SUNIL</t>
  </si>
  <si>
    <t>ACADM5</t>
  </si>
  <si>
    <t>AARTI</t>
  </si>
  <si>
    <t>24/07/1998</t>
  </si>
  <si>
    <t>SHYO PAL</t>
  </si>
  <si>
    <t>AFADMB</t>
  </si>
  <si>
    <t xml:space="preserve"> LATE LAKHMI CHAND</t>
  </si>
  <si>
    <t>AGADMJ</t>
  </si>
  <si>
    <t xml:space="preserve">SAJNI </t>
  </si>
  <si>
    <t>BANSI LAL</t>
  </si>
  <si>
    <t>AGADMS</t>
  </si>
  <si>
    <t>23/09/1998</t>
  </si>
  <si>
    <t>AGADYY</t>
  </si>
  <si>
    <t>26/10/1996</t>
  </si>
  <si>
    <t>BBAD00</t>
  </si>
  <si>
    <t>01/01/0001</t>
  </si>
  <si>
    <t>BIAD02</t>
  </si>
  <si>
    <t>BBAD09</t>
  </si>
  <si>
    <t>BGAD0D</t>
  </si>
  <si>
    <t>KULJINDER SINGH</t>
  </si>
  <si>
    <t>BALWINDER SINGH</t>
  </si>
  <si>
    <t>TAA97G</t>
  </si>
  <si>
    <t xml:space="preserve">ROHIT </t>
  </si>
  <si>
    <t>20/10/1995</t>
  </si>
  <si>
    <t>BBAD0I</t>
  </si>
  <si>
    <t>SUMER CHAND</t>
  </si>
  <si>
    <t>BFAD0N</t>
  </si>
  <si>
    <t>PREM LATA</t>
  </si>
  <si>
    <t>20/04/1998</t>
  </si>
  <si>
    <t>HUSAN LALA</t>
  </si>
  <si>
    <t>BHAD0U</t>
  </si>
  <si>
    <t>BFAD3B</t>
  </si>
  <si>
    <t>BGAD3S</t>
  </si>
  <si>
    <t>BGAD40</t>
  </si>
  <si>
    <t>25/06/1997</t>
  </si>
  <si>
    <t>ATAM DASS</t>
  </si>
  <si>
    <t>BCAD4M</t>
  </si>
  <si>
    <t>KIRAN BALA</t>
  </si>
  <si>
    <t>BIAD4P</t>
  </si>
  <si>
    <t>25/04/1998</t>
  </si>
  <si>
    <t>GULJAR SINGH</t>
  </si>
  <si>
    <t>BCAD53</t>
  </si>
  <si>
    <t>24/10/1998</t>
  </si>
  <si>
    <t>BIAD56</t>
  </si>
  <si>
    <t>SAHIL NAINIWAL</t>
  </si>
  <si>
    <t>JUGAL KISHORE</t>
  </si>
  <si>
    <t>BGAD58</t>
  </si>
  <si>
    <t>PAWAN</t>
  </si>
  <si>
    <t>16/03/1996</t>
  </si>
  <si>
    <t>VED PRAKASH</t>
  </si>
  <si>
    <t>BDAD5B</t>
  </si>
  <si>
    <t>BAAD5E</t>
  </si>
  <si>
    <t xml:space="preserve">HARWINDER KAUR </t>
  </si>
  <si>
    <t xml:space="preserve">BALKAR SINGH </t>
  </si>
  <si>
    <t>BEAD5J</t>
  </si>
  <si>
    <t>BGAD5Q</t>
  </si>
  <si>
    <t>13/03/1998</t>
  </si>
  <si>
    <t>BBAD5V</t>
  </si>
  <si>
    <t>BDAD61</t>
  </si>
  <si>
    <t>BGAD6G</t>
  </si>
  <si>
    <t>BDAD6J</t>
  </si>
  <si>
    <t>NDADYX</t>
  </si>
  <si>
    <t>18/10/1998</t>
  </si>
  <si>
    <t>BCADNU</t>
  </si>
  <si>
    <t>HEERA LAL</t>
  </si>
  <si>
    <t>PAIB0000384</t>
  </si>
  <si>
    <t>BBADPK</t>
  </si>
  <si>
    <t>23/12/1999</t>
  </si>
  <si>
    <t>BCADQ0</t>
  </si>
  <si>
    <t xml:space="preserve">GURPREET SINGH </t>
  </si>
  <si>
    <t>19/04/1995</t>
  </si>
  <si>
    <t>RAVIDASS SINGH</t>
  </si>
  <si>
    <t>PSIB00000384</t>
  </si>
  <si>
    <t>8F390J</t>
  </si>
  <si>
    <t>PSIB0021447</t>
  </si>
  <si>
    <t>ODAD03</t>
  </si>
  <si>
    <t>SHABNAM</t>
  </si>
  <si>
    <t>SHAYO RAM</t>
  </si>
  <si>
    <t>BIADQU</t>
  </si>
  <si>
    <t>30/09/1996</t>
  </si>
  <si>
    <t xml:space="preserve">ASHOK KUMAR </t>
  </si>
  <si>
    <t>BAADR1</t>
  </si>
  <si>
    <t xml:space="preserve">RAHUL KUAMAR </t>
  </si>
  <si>
    <t>25/03/1996</t>
  </si>
  <si>
    <t xml:space="preserve">KARAMJEET SINGH </t>
  </si>
  <si>
    <t>8D390L</t>
  </si>
  <si>
    <t>20/10/1997</t>
  </si>
  <si>
    <t>BCADRQ</t>
  </si>
  <si>
    <t>RAJDULARI</t>
  </si>
  <si>
    <t>13/06/1998</t>
  </si>
  <si>
    <t>BAADS9</t>
  </si>
  <si>
    <t>30/03/1996</t>
  </si>
  <si>
    <t>BCADSG</t>
  </si>
  <si>
    <t xml:space="preserve">SANJANA </t>
  </si>
  <si>
    <t>20/05/1998</t>
  </si>
  <si>
    <t xml:space="preserve">RAMESH CHAND </t>
  </si>
  <si>
    <t>BAADSR</t>
  </si>
  <si>
    <t>SOLINA</t>
  </si>
  <si>
    <t>SARVAN KUMAR</t>
  </si>
  <si>
    <t>OBAD8F</t>
  </si>
  <si>
    <t>BALVINDER SINGH</t>
  </si>
  <si>
    <t>30/03/1997</t>
  </si>
  <si>
    <t>BGADSU</t>
  </si>
  <si>
    <t>SHIVAM KUMAR</t>
  </si>
  <si>
    <t>BOBINDER KUMAR</t>
  </si>
  <si>
    <t>AEADCM</t>
  </si>
  <si>
    <t>25/09/1997</t>
  </si>
  <si>
    <t xml:space="preserve">SH CHANDERMA </t>
  </si>
  <si>
    <t>ACADCX</t>
  </si>
  <si>
    <t>SHAIFALI</t>
  </si>
  <si>
    <t>PPADDD</t>
  </si>
  <si>
    <t>25/10/1997</t>
  </si>
  <si>
    <t>AGADDA</t>
  </si>
  <si>
    <t>UMESH KUMAR</t>
  </si>
  <si>
    <t>30-12-1998</t>
  </si>
  <si>
    <t>SHAM SHER SINGH</t>
  </si>
  <si>
    <t>CBADJ7</t>
  </si>
  <si>
    <t>TOSHI</t>
  </si>
  <si>
    <t>18/03/1998</t>
  </si>
  <si>
    <t>KAMAL KISHORE</t>
  </si>
  <si>
    <t>AEADDL</t>
  </si>
  <si>
    <t xml:space="preserve">JYOTI </t>
  </si>
  <si>
    <t xml:space="preserve">RAJENDER KUMAR </t>
  </si>
  <si>
    <t>AHADDR</t>
  </si>
  <si>
    <t>sushil kumar</t>
  </si>
  <si>
    <t>ADADDV</t>
  </si>
  <si>
    <t>AGADE0</t>
  </si>
  <si>
    <t>24/04/1997</t>
  </si>
  <si>
    <t>AHADE8</t>
  </si>
  <si>
    <t>ASHISH KUMAR</t>
  </si>
  <si>
    <t>LT. SUBASH CHAND</t>
  </si>
  <si>
    <t>AHADEH</t>
  </si>
  <si>
    <t>AGADER</t>
  </si>
  <si>
    <t>ARTI DEVI</t>
  </si>
  <si>
    <t>27/11/1998</t>
  </si>
  <si>
    <t>MEHLA RAM</t>
  </si>
  <si>
    <t>ADADEU</t>
  </si>
  <si>
    <t>13/05/1999</t>
  </si>
  <si>
    <t>AIADF6</t>
  </si>
  <si>
    <t>HUKUM CHAND</t>
  </si>
  <si>
    <t>AHADFG</t>
  </si>
  <si>
    <t>24/01/1998</t>
  </si>
  <si>
    <t>SHIV OM .</t>
  </si>
  <si>
    <t>AGADFQ</t>
  </si>
  <si>
    <t>22/09/1998</t>
  </si>
  <si>
    <t>Kamal Rav</t>
  </si>
  <si>
    <t>ADADGA</t>
  </si>
  <si>
    <t>16/05/1999</t>
  </si>
  <si>
    <t>JAGAT LAL</t>
  </si>
  <si>
    <t>ACADGK</t>
  </si>
  <si>
    <t xml:space="preserve">GORICA </t>
  </si>
  <si>
    <t xml:space="preserve">GOPI KRISHAN </t>
  </si>
  <si>
    <t>ABADGU</t>
  </si>
  <si>
    <t>ROSHNI</t>
  </si>
  <si>
    <t>AMAR NATH</t>
  </si>
  <si>
    <t>PBADD9</t>
  </si>
  <si>
    <t>LD02PK</t>
  </si>
  <si>
    <t>VINNY</t>
  </si>
  <si>
    <t>IE02AJ</t>
  </si>
  <si>
    <t>SAURABH</t>
  </si>
  <si>
    <t>RAJ BAHADUR</t>
  </si>
  <si>
    <t>AAAEN5</t>
  </si>
  <si>
    <t>SUMAN RANI</t>
  </si>
  <si>
    <t>AEADUM</t>
  </si>
  <si>
    <t>BALBIR RAM</t>
  </si>
  <si>
    <t>XB026B</t>
  </si>
  <si>
    <t xml:space="preserve">DIMPLE </t>
  </si>
  <si>
    <t>29/11/1993</t>
  </si>
  <si>
    <t>SUBHASH</t>
  </si>
  <si>
    <t>ACADUO</t>
  </si>
  <si>
    <t>25/09/1990</t>
  </si>
  <si>
    <t>Pawan KUmar</t>
  </si>
  <si>
    <t>AAADUQ</t>
  </si>
  <si>
    <t>KULJINDER KAUR</t>
  </si>
  <si>
    <t>HARBANSH</t>
  </si>
  <si>
    <t>FFAD7C</t>
  </si>
  <si>
    <t>SULEKH CHAND</t>
  </si>
  <si>
    <t>PSIB00000385</t>
  </si>
  <si>
    <t>FBAD7G</t>
  </si>
  <si>
    <t>24/09/1993</t>
  </si>
  <si>
    <t>PSIB00000386</t>
  </si>
  <si>
    <t>LI02M9</t>
  </si>
  <si>
    <t>KULVINDER KAUR</t>
  </si>
  <si>
    <t>20/11/1994</t>
  </si>
  <si>
    <t>HARI SINGH</t>
  </si>
  <si>
    <t>PSIB00000387</t>
  </si>
  <si>
    <t>2IAE8T</t>
  </si>
  <si>
    <t>JYOTI RANI</t>
  </si>
  <si>
    <t>27/11/1995</t>
  </si>
  <si>
    <t>PSIB00000388</t>
  </si>
  <si>
    <t>2CAE97</t>
  </si>
  <si>
    <t>PSIB00000389</t>
  </si>
  <si>
    <t>IB02JM</t>
  </si>
  <si>
    <t>RAMJI LAL</t>
  </si>
  <si>
    <t>PSIB00000390</t>
  </si>
  <si>
    <t>2DAEA5</t>
  </si>
  <si>
    <t>NEERU</t>
  </si>
  <si>
    <t>30/03/1993</t>
  </si>
  <si>
    <t>PRITAM SINGH</t>
  </si>
  <si>
    <t>PSIB00000391</t>
  </si>
  <si>
    <t>2IAEAR</t>
  </si>
  <si>
    <t>SATVINDER KAUR</t>
  </si>
  <si>
    <t>18/12/1993</t>
  </si>
  <si>
    <t>RAJINDER SINGH</t>
  </si>
  <si>
    <t>AAADTR</t>
  </si>
  <si>
    <t>22/05/1994</t>
  </si>
  <si>
    <t>RAMPAL</t>
  </si>
  <si>
    <t>AFADTV</t>
  </si>
  <si>
    <t>17/10/1994</t>
  </si>
  <si>
    <t>ACADTY</t>
  </si>
  <si>
    <t>ANU DEVI</t>
  </si>
  <si>
    <t>AFADU3</t>
  </si>
  <si>
    <t>SUNIL KUMAR NAGRA</t>
  </si>
  <si>
    <t>14/12/1989</t>
  </si>
  <si>
    <t>SHAM LAL NAGRA</t>
  </si>
  <si>
    <t>ADADU5</t>
  </si>
  <si>
    <t>21/05/1989</t>
  </si>
  <si>
    <t>RAMESHWAR DASS</t>
  </si>
  <si>
    <t>ACADU6</t>
  </si>
  <si>
    <t>26/04/1994</t>
  </si>
  <si>
    <t>AGADUB</t>
  </si>
  <si>
    <t>AARTI KUMARI</t>
  </si>
  <si>
    <t xml:space="preserve">KARAM CHAND </t>
  </si>
  <si>
    <t>ACADUF</t>
  </si>
  <si>
    <t>MANJU DEVI</t>
  </si>
  <si>
    <t>23/10/1994</t>
  </si>
  <si>
    <t>SUKH LAL</t>
  </si>
  <si>
    <t>AHADUJ</t>
  </si>
  <si>
    <t>SHENTY KUMAR</t>
  </si>
  <si>
    <t>ID02QV</t>
  </si>
  <si>
    <t>LAJJA RAM</t>
  </si>
  <si>
    <t>AFADUL</t>
  </si>
  <si>
    <t>RUKHSHAN</t>
  </si>
  <si>
    <t>25-12-1994</t>
  </si>
  <si>
    <t>KIRANPAL</t>
  </si>
  <si>
    <t>AGADT3</t>
  </si>
  <si>
    <t>II02LD</t>
  </si>
  <si>
    <t>MAMTA</t>
  </si>
  <si>
    <t>22-07-1996</t>
  </si>
  <si>
    <t>GILJAR SINGH</t>
  </si>
  <si>
    <t>AIADST</t>
  </si>
  <si>
    <t>JASPAL GEHLOT</t>
  </si>
  <si>
    <t>XB02QI</t>
  </si>
  <si>
    <t>21-5-1993</t>
  </si>
  <si>
    <t>SORAN SINGH</t>
  </si>
  <si>
    <t>AHADTB</t>
  </si>
  <si>
    <t>JE02EN</t>
  </si>
  <si>
    <t>JD02EX</t>
  </si>
  <si>
    <t>BHAWNA</t>
  </si>
  <si>
    <t>21/09/1994</t>
  </si>
  <si>
    <t>AIADR3</t>
  </si>
  <si>
    <t>31/03/1993</t>
  </si>
  <si>
    <t>DIWAN CHAND</t>
  </si>
  <si>
    <t>AFADRO</t>
  </si>
  <si>
    <t>SUNEET KUMAR</t>
  </si>
  <si>
    <t>ABADRS</t>
  </si>
  <si>
    <t>SWEETY RANI</t>
  </si>
  <si>
    <t>31/01/1994</t>
  </si>
  <si>
    <t>IF02QB</t>
  </si>
  <si>
    <t>17/11/1993</t>
  </si>
  <si>
    <t>VED PARKASH</t>
  </si>
  <si>
    <t>AFADSN</t>
  </si>
  <si>
    <t>NAVEEN CHAUHAN</t>
  </si>
  <si>
    <t>GURDYAL SINGH</t>
  </si>
  <si>
    <t>BGAD0M</t>
  </si>
  <si>
    <t>NITIKA</t>
  </si>
  <si>
    <t>BEAD0O</t>
  </si>
  <si>
    <t>RAVINDER</t>
  </si>
  <si>
    <t>22/07/1998</t>
  </si>
  <si>
    <t>BBAD0R</t>
  </si>
  <si>
    <t>DEEPAK BHORIA</t>
  </si>
  <si>
    <t>LE0H2I</t>
  </si>
  <si>
    <t>DAMINI</t>
  </si>
  <si>
    <t>BDAD0Y</t>
  </si>
  <si>
    <t>SHEETAL</t>
  </si>
  <si>
    <t>BHAD12</t>
  </si>
  <si>
    <t>BDAD16</t>
  </si>
  <si>
    <t>KALPNA</t>
  </si>
  <si>
    <t>BFAD1D</t>
  </si>
  <si>
    <t>ANKUSH KUMAR</t>
  </si>
  <si>
    <t>BFAD1M</t>
  </si>
  <si>
    <t>BBAD1Q</t>
  </si>
  <si>
    <t>BAAD28</t>
  </si>
  <si>
    <t>LATE JASWINDER SINGH</t>
  </si>
  <si>
    <t>AIADNP</t>
  </si>
  <si>
    <t xml:space="preserve">SANGEETA DEVI </t>
  </si>
  <si>
    <t>20/12/1997</t>
  </si>
  <si>
    <t xml:space="preserve">RAM PAL </t>
  </si>
  <si>
    <t>ADADO2</t>
  </si>
  <si>
    <t>ACADOC</t>
  </si>
  <si>
    <t>27/02/1998</t>
  </si>
  <si>
    <t>ADADOK</t>
  </si>
  <si>
    <t>DILER SINGH</t>
  </si>
  <si>
    <t>BHAD03</t>
  </si>
  <si>
    <t>28/11/1998</t>
  </si>
  <si>
    <t>BFAD05</t>
  </si>
  <si>
    <t>TARUN</t>
  </si>
  <si>
    <t>BCAD08</t>
  </si>
  <si>
    <t>29/08/1997</t>
  </si>
  <si>
    <t>MUKESH KUMAR</t>
  </si>
  <si>
    <t>BEAD0F</t>
  </si>
  <si>
    <t>BIAD0K</t>
  </si>
  <si>
    <t>B.A. III</t>
  </si>
  <si>
    <t>B.Com-III Gen.</t>
  </si>
  <si>
    <t>B.Com-III C.A.V.</t>
  </si>
  <si>
    <t>B. Sc. III N.M.</t>
  </si>
  <si>
    <t>B. Sc.III Med.</t>
  </si>
  <si>
    <t>B. Sc.III C.S.</t>
  </si>
  <si>
    <t>B.C.A. III</t>
  </si>
  <si>
    <t>B.T.M. III</t>
  </si>
  <si>
    <t>B.A.M.C.III</t>
  </si>
  <si>
    <t>MSC - II GEO</t>
  </si>
  <si>
    <t>BBA-II</t>
  </si>
  <si>
    <t>B.Sc.(C. S.)-I</t>
  </si>
  <si>
    <t>BTM-II</t>
  </si>
  <si>
    <t>M.Com-II</t>
  </si>
  <si>
    <t>M.A (History)-II</t>
  </si>
  <si>
    <t>BAMC II</t>
  </si>
  <si>
    <t>B.Com-II G</t>
  </si>
  <si>
    <t>B.A  II</t>
  </si>
  <si>
    <t>B.Com-Com.App.- II</t>
  </si>
  <si>
    <t>M.A-(Hindi) - II</t>
  </si>
  <si>
    <t>M.A-II (Economics)</t>
  </si>
  <si>
    <t>M.A. Punjabi-II</t>
  </si>
  <si>
    <t>M.Sc(C.S.)-II</t>
  </si>
  <si>
    <t>M.A-II (English)</t>
  </si>
  <si>
    <t>BSC-II MEDICAL</t>
  </si>
  <si>
    <t>ALL SC STUDENTS SESSION= 2017-2018</t>
  </si>
  <si>
    <t>RAN  NATH</t>
  </si>
  <si>
    <t>JAGTAR SINGH</t>
  </si>
  <si>
    <t>HARVINDER SINGH</t>
  </si>
  <si>
    <t>INDER RAJ</t>
  </si>
  <si>
    <t>PIYUSH</t>
  </si>
  <si>
    <t>RATTAN SINGH</t>
  </si>
  <si>
    <t>6EADM7</t>
  </si>
  <si>
    <t>8B01VU</t>
  </si>
  <si>
    <t>SURESH CHAND</t>
  </si>
  <si>
    <t>SH02W2</t>
  </si>
  <si>
    <t>ABHISHEK SABHARWAL</t>
  </si>
  <si>
    <t>VIJAY SABHARWAL</t>
  </si>
  <si>
    <t>2IALWP</t>
  </si>
  <si>
    <t>B.Sc. (N.M.)-II</t>
  </si>
  <si>
    <t>SWEETY</t>
  </si>
  <si>
    <t>CD01A0</t>
  </si>
  <si>
    <t>SUEESH KUMAR</t>
  </si>
  <si>
    <t>JEET LAL</t>
  </si>
  <si>
    <t>LKAILASH CHANDER</t>
  </si>
  <si>
    <t>2FALES</t>
  </si>
  <si>
    <t>KULWANT</t>
  </si>
  <si>
    <t>MFAGO3</t>
  </si>
  <si>
    <t>2BALDX</t>
  </si>
  <si>
    <t>BALWANT SINGH</t>
  </si>
  <si>
    <t>3IALC8</t>
  </si>
  <si>
    <t>SUKH DEV SINGH</t>
  </si>
  <si>
    <t>3CALEC</t>
  </si>
  <si>
    <t>RENU RANI</t>
  </si>
  <si>
    <t>DESH RAJ</t>
  </si>
  <si>
    <t>AGADSV</t>
  </si>
  <si>
    <t>ARVIND GURAY</t>
  </si>
  <si>
    <t>SUBASH CHAND</t>
  </si>
  <si>
    <t>PP9V81</t>
  </si>
  <si>
    <t>AARTI GOURI</t>
  </si>
  <si>
    <t>RAM KARAN</t>
  </si>
  <si>
    <t>UP011O</t>
  </si>
  <si>
    <t>AMAN GAUTAM</t>
  </si>
  <si>
    <t>YOGENDER KUMAR</t>
  </si>
  <si>
    <t>MINAKSHI GOURI</t>
  </si>
  <si>
    <t>TAMANNA</t>
  </si>
  <si>
    <t>MAHIMA</t>
  </si>
  <si>
    <t>RAMANDEEP RAMARAYANE</t>
  </si>
  <si>
    <t>RITIK</t>
  </si>
  <si>
    <t>PARAS</t>
  </si>
  <si>
    <t>MONA</t>
  </si>
  <si>
    <t>PARVINDER KAUR</t>
  </si>
  <si>
    <t>MEGHA</t>
  </si>
  <si>
    <t>SURYANSH</t>
  </si>
  <si>
    <t>MONU</t>
  </si>
  <si>
    <t>NEERAJ</t>
  </si>
  <si>
    <t>GEETANJALI</t>
  </si>
  <si>
    <t>MUKTI</t>
  </si>
  <si>
    <t>LOVELY KUMAR</t>
  </si>
  <si>
    <t>ANIKET</t>
  </si>
  <si>
    <t>GURJANT</t>
  </si>
  <si>
    <t>ARUNDEEP SINGH</t>
  </si>
  <si>
    <t>ABHISHEK KUMAR</t>
  </si>
  <si>
    <t>LALTESH</t>
  </si>
  <si>
    <t>PARVESH</t>
  </si>
  <si>
    <t>VANDNA DEVI</t>
  </si>
  <si>
    <t>RITA RANI</t>
  </si>
  <si>
    <t>VANITA RANI</t>
  </si>
  <si>
    <t>SHAM LAL</t>
  </si>
  <si>
    <t>MONIKA RANI</t>
  </si>
  <si>
    <t>AARTI DEVI</t>
  </si>
  <si>
    <t>SANDEEP KAUR</t>
  </si>
  <si>
    <t>AVDHESH</t>
  </si>
  <si>
    <t>SHUBHAM KUMAR</t>
  </si>
  <si>
    <t>MANISH</t>
  </si>
  <si>
    <t>GURJENT SINGH</t>
  </si>
  <si>
    <t>RAMANDEEP</t>
  </si>
  <si>
    <t>PARWINDER KAUR</t>
  </si>
  <si>
    <t>SONALI VAISH</t>
  </si>
  <si>
    <t>HARSHITA</t>
  </si>
  <si>
    <t>ANCHAL PASSI</t>
  </si>
  <si>
    <t>SUBHAM</t>
  </si>
  <si>
    <t>AKSHAY KUMAR</t>
  </si>
  <si>
    <t>ANKIT KUMAR</t>
  </si>
  <si>
    <t>HARJIT SINGH</t>
  </si>
  <si>
    <t>HARSH RAWAL</t>
  </si>
  <si>
    <t>AMANDEEP SINGH</t>
  </si>
  <si>
    <t>DEV KUMAR</t>
  </si>
  <si>
    <t>PANKAJ HANS</t>
  </si>
  <si>
    <t>CHIRAJ</t>
  </si>
  <si>
    <t>KOMALPREET KAUR</t>
  </si>
  <si>
    <t>VANDANA KUMARI</t>
  </si>
  <si>
    <t>SIMRANKUMARI</t>
  </si>
  <si>
    <t>RAJAT RANI</t>
  </si>
  <si>
    <t>PRIYANKA RANGA</t>
  </si>
  <si>
    <t>RENU BALA</t>
  </si>
  <si>
    <t>DIPALI BINDAL</t>
  </si>
  <si>
    <t>BINDU RANI</t>
  </si>
  <si>
    <t>NANDITA</t>
  </si>
  <si>
    <t>ADITI</t>
  </si>
  <si>
    <t>MENKA DEVI</t>
  </si>
  <si>
    <t>ISHU DEV</t>
  </si>
  <si>
    <t>SACHIN KUMAR</t>
  </si>
  <si>
    <t>ABHILASH NAGRA</t>
  </si>
  <si>
    <t>GURDEEP SINGH</t>
  </si>
  <si>
    <t>GAGANDEEP</t>
  </si>
  <si>
    <t>AAKASH</t>
  </si>
  <si>
    <t>BHARAT SANOLIYA</t>
  </si>
  <si>
    <t>SUKHWINDER KUMAR</t>
  </si>
  <si>
    <t>JAGDEEP SINGH</t>
  </si>
  <si>
    <t>HARPREET SINGH</t>
  </si>
  <si>
    <t>GURJEET SINGH</t>
  </si>
  <si>
    <t>SANDEEP DASS</t>
  </si>
  <si>
    <t>SAURABH KUMAR</t>
  </si>
  <si>
    <t>HARISH</t>
  </si>
  <si>
    <t>MANDEEP SINGH</t>
  </si>
  <si>
    <t>HEMANT KUMAR</t>
  </si>
  <si>
    <t>SURINDER SINGH</t>
  </si>
  <si>
    <t>MANDDEP KUMAR</t>
  </si>
  <si>
    <t>VARUN KUMAR</t>
  </si>
  <si>
    <t>NAVDEEP SINGH</t>
  </si>
  <si>
    <t xml:space="preserve">SANDEEP </t>
  </si>
  <si>
    <t>ASHU</t>
  </si>
  <si>
    <t>RAMAN</t>
  </si>
  <si>
    <t>PRABHJOT KAUR</t>
  </si>
  <si>
    <t>UMA</t>
  </si>
  <si>
    <t>RAJNI DEVI</t>
  </si>
  <si>
    <t>GEETA DEVI</t>
  </si>
  <si>
    <t>KAJAL DEVI</t>
  </si>
  <si>
    <t>SADHNA</t>
  </si>
  <si>
    <t>SHARDHA</t>
  </si>
  <si>
    <t>REENA DEVI</t>
  </si>
  <si>
    <t>SHMA RANI</t>
  </si>
  <si>
    <t>NANDANI</t>
  </si>
  <si>
    <t>SURYANSHU</t>
  </si>
  <si>
    <t>NITU</t>
  </si>
  <si>
    <t>SEEMA RANI</t>
  </si>
  <si>
    <t>SANGEETA DEVI</t>
  </si>
  <si>
    <t>NAMRTA DEVI</t>
  </si>
  <si>
    <t>MALTI DEVI</t>
  </si>
  <si>
    <t>DISHU</t>
  </si>
  <si>
    <t>MANJOT</t>
  </si>
  <si>
    <t>PARAMJEET KAUR</t>
  </si>
  <si>
    <t>SANDHYA</t>
  </si>
  <si>
    <t>ANJALI DEVI</t>
  </si>
  <si>
    <t>NIDHI VAISH</t>
  </si>
  <si>
    <t>RAMANDEEP KAUR</t>
  </si>
  <si>
    <t>TANISHA GAHLOT</t>
  </si>
  <si>
    <t>VARSHA RANI</t>
  </si>
  <si>
    <t>RAJNESH KAUR</t>
  </si>
  <si>
    <t>GURJEET KAUR</t>
  </si>
  <si>
    <t>SEEMA</t>
  </si>
  <si>
    <t>DEEPA RANI</t>
  </si>
  <si>
    <t>SUNANDA</t>
  </si>
  <si>
    <t>SIMRAN MEHRA</t>
  </si>
  <si>
    <t>BHAVANA RANI</t>
  </si>
  <si>
    <t>KAJAL HANS</t>
  </si>
  <si>
    <t>ANJU</t>
  </si>
  <si>
    <t>RASHMI</t>
  </si>
  <si>
    <t>RUPALI</t>
  </si>
  <si>
    <t>AMANDEEP KAUR</t>
  </si>
  <si>
    <t>KRITIKA</t>
  </si>
  <si>
    <t>LAKHWINDER KAUR</t>
  </si>
  <si>
    <t>VANSH</t>
  </si>
  <si>
    <t>RAKESH</t>
  </si>
  <si>
    <t>NIKHIL</t>
  </si>
  <si>
    <t>SATISH</t>
  </si>
  <si>
    <t>SWATI KALYANIA</t>
  </si>
  <si>
    <t>PINKI RANI</t>
  </si>
  <si>
    <t>RAJU RANI</t>
  </si>
  <si>
    <t>MINAKSHI DEVI</t>
  </si>
  <si>
    <t>MONHIT</t>
  </si>
  <si>
    <t>SUJATA RANI</t>
  </si>
  <si>
    <t>PREET KAUR</t>
  </si>
  <si>
    <t>GEETA</t>
  </si>
  <si>
    <t>KALPANA</t>
  </si>
  <si>
    <t>BALWINDER KAUR</t>
  </si>
  <si>
    <t>SURPREET KAUR</t>
  </si>
  <si>
    <t>ROOMA DEVI</t>
  </si>
  <si>
    <t>VANDANA RANI</t>
  </si>
  <si>
    <t>PINKAL</t>
  </si>
  <si>
    <t>TANIYA</t>
  </si>
  <si>
    <t>PRATAP SINGH</t>
  </si>
  <si>
    <t>SARVJEET KAUR</t>
  </si>
  <si>
    <t>SHIWANI</t>
  </si>
  <si>
    <t>NITESH</t>
  </si>
  <si>
    <t>VICKY</t>
  </si>
  <si>
    <t>SHALLU</t>
  </si>
  <si>
    <t>PRIYANKA RANI</t>
  </si>
  <si>
    <t>KULWANT SINGH</t>
  </si>
  <si>
    <t>SHIV NARAIN</t>
  </si>
  <si>
    <t>KULBEER SINGH</t>
  </si>
  <si>
    <t>BALVIR SINGH</t>
  </si>
  <si>
    <t>KARAM SINGH</t>
  </si>
  <si>
    <t>SUCCHA SINGH</t>
  </si>
  <si>
    <t>NEER VATI</t>
  </si>
  <si>
    <t>JASVIR SINGH</t>
  </si>
  <si>
    <t>GURCHARAN</t>
  </si>
  <si>
    <t>KAUSHALYA DEVI</t>
  </si>
  <si>
    <t>BHOLI DEVI</t>
  </si>
  <si>
    <t>SAVITA RANI</t>
  </si>
  <si>
    <t>ANU BALA</t>
  </si>
  <si>
    <t>BALKAR</t>
  </si>
  <si>
    <t>RAJA RAM MAHTO</t>
  </si>
  <si>
    <t>CHARAN DAS</t>
  </si>
  <si>
    <t>OM LAL</t>
  </si>
  <si>
    <t>BHAGWAN DAS</t>
  </si>
  <si>
    <t>BALRAJ SINGH</t>
  </si>
  <si>
    <t>CHUNNI LAL</t>
  </si>
  <si>
    <t>PARMAL SINGH</t>
  </si>
  <si>
    <t>RAJ PAL</t>
  </si>
  <si>
    <t>RAVINDER SINGH</t>
  </si>
  <si>
    <t>MOHINDER SINGH</t>
  </si>
  <si>
    <t>DHARAM SINGH</t>
  </si>
  <si>
    <t>KRISHAN KUMAR</t>
  </si>
  <si>
    <t>JI RAM</t>
  </si>
  <si>
    <t>MEWA SINGH</t>
  </si>
  <si>
    <t>DESHA RAM</t>
  </si>
  <si>
    <t>SUKHDEV RAJ</t>
  </si>
  <si>
    <t>RAJPAL</t>
  </si>
  <si>
    <t>HARISH BHARTI</t>
  </si>
  <si>
    <t>HARWINDER SINGH</t>
  </si>
  <si>
    <t>ATTAR SINGH</t>
  </si>
  <si>
    <t>TARSEM LAL</t>
  </si>
  <si>
    <t>LATE SH RAM SAROOP</t>
  </si>
  <si>
    <t>KARAMBEER</t>
  </si>
  <si>
    <t>KEHAR CHAND</t>
  </si>
  <si>
    <t>SANJAY</t>
  </si>
  <si>
    <t>ANAND KUMAR</t>
  </si>
  <si>
    <t>SURESH SINGH</t>
  </si>
  <si>
    <t>DHARAM CHAND</t>
  </si>
  <si>
    <t>BANTA RAM</t>
  </si>
  <si>
    <t>RAM PARSHAD</t>
  </si>
  <si>
    <t>ASWANI KUMAR</t>
  </si>
  <si>
    <t>KASTOORI LAL</t>
  </si>
  <si>
    <t>VED KUMAR</t>
  </si>
  <si>
    <t>PREM KUMAR PASSI</t>
  </si>
  <si>
    <t>SWARNSINGH</t>
  </si>
  <si>
    <t>LATE SH RAJESH KUMAR</t>
  </si>
  <si>
    <t>PARMJEET  SINGH</t>
  </si>
  <si>
    <t>CHANDER SEN</t>
  </si>
  <si>
    <t>DHARMENDER SINGH</t>
  </si>
  <si>
    <t>SUBALAK</t>
  </si>
  <si>
    <t>SATYAPAL</t>
  </si>
  <si>
    <t>SWARN SINGH</t>
  </si>
  <si>
    <t>RAM GOPAL</t>
  </si>
  <si>
    <t>GOPAL KRISHAN</t>
  </si>
  <si>
    <t>BHUPINDER</t>
  </si>
  <si>
    <t>RAM JAS</t>
  </si>
  <si>
    <t>JAGDISH LAL</t>
  </si>
  <si>
    <t>PARMJEET</t>
  </si>
  <si>
    <t>NAIB SINGH</t>
  </si>
  <si>
    <t>KHEM CHAND</t>
  </si>
  <si>
    <t>RAMSUMER</t>
  </si>
  <si>
    <t>AMAR SINGH RANGA</t>
  </si>
  <si>
    <t>RAJESH BINDAL</t>
  </si>
  <si>
    <t>JAGJEET SINGH</t>
  </si>
  <si>
    <t>MAM CHAND</t>
  </si>
  <si>
    <t>SUDESH KUMAR</t>
  </si>
  <si>
    <t>NAIB RAM</t>
  </si>
  <si>
    <t>VAKIL</t>
  </si>
  <si>
    <t>DARSHAN SINGH</t>
  </si>
  <si>
    <t>CHHOTE LAL</t>
  </si>
  <si>
    <t>IQBAL SINGH</t>
  </si>
  <si>
    <t>CHAMAN LAL</t>
  </si>
  <si>
    <t>BHUPINDER RAM</t>
  </si>
  <si>
    <t>SATPAL SANOLIYA</t>
  </si>
  <si>
    <t>MAAN SINGH</t>
  </si>
  <si>
    <t>RAGHUBEER SINGH</t>
  </si>
  <si>
    <t>SURAJ BHAN</t>
  </si>
  <si>
    <t>NAREBDER KUMAR</t>
  </si>
  <si>
    <t>HARNEK SINGH</t>
  </si>
  <si>
    <t>MAHINDER RAM</t>
  </si>
  <si>
    <t>NACHHATTAR SINGH</t>
  </si>
  <si>
    <t>RAM CHANDAER</t>
  </si>
  <si>
    <t>ARJUN DASS</t>
  </si>
  <si>
    <t>SH RAVINDER KUMAR</t>
  </si>
  <si>
    <t>SATWANT SINGH</t>
  </si>
  <si>
    <t>RAM SAWRUP</t>
  </si>
  <si>
    <t>SHIVAPPA</t>
  </si>
  <si>
    <t>RAM DAYAL</t>
  </si>
  <si>
    <t>DHOOM SINGH</t>
  </si>
  <si>
    <t>SH RAMESHWAR DASS</t>
  </si>
  <si>
    <t>DALJINDER SINGH</t>
  </si>
  <si>
    <t>SH SHYAM LAL</t>
  </si>
  <si>
    <t>JEE RAM</t>
  </si>
  <si>
    <t>MAHESH</t>
  </si>
  <si>
    <t>LATE TARA CHAND</t>
  </si>
  <si>
    <t>MOHAN</t>
  </si>
  <si>
    <t>BRIJ LAL</t>
  </si>
  <si>
    <t>BHAGWAN KRISHAN</t>
  </si>
  <si>
    <t>DHARM PAL</t>
  </si>
  <si>
    <t>BRIJ PAL</t>
  </si>
  <si>
    <t>GURDAS RAM</t>
  </si>
  <si>
    <t>BABLOO</t>
  </si>
  <si>
    <t>KEDAR NATH</t>
  </si>
  <si>
    <t>MITHUN</t>
  </si>
  <si>
    <t>KULWINDER SINGH</t>
  </si>
  <si>
    <t>JANAK RAJ</t>
  </si>
  <si>
    <t>BALWAN SINGH</t>
  </si>
  <si>
    <t>JANGA RAM</t>
  </si>
  <si>
    <t>PURSHOTAM KUMAR</t>
  </si>
  <si>
    <t>SHISH PAL</t>
  </si>
  <si>
    <t>SURENDER MOHAN</t>
  </si>
  <si>
    <t>RAMESHWAR DAS</t>
  </si>
  <si>
    <t>AJMER</t>
  </si>
  <si>
    <t>BALDEV KUMAR</t>
  </si>
  <si>
    <t>JASWINDER RAM</t>
  </si>
  <si>
    <t>BALDEV RAJ</t>
  </si>
  <si>
    <t xml:space="preserve">NARATA RAM </t>
  </si>
  <si>
    <t>SH GOPAL</t>
  </si>
  <si>
    <t>ANGREJ SINGH</t>
  </si>
  <si>
    <t>KRISHAN KUMAR MEHRA</t>
  </si>
  <si>
    <t>RAGHUBIR CHAND</t>
  </si>
  <si>
    <t>RAGHUVIR SINGH</t>
  </si>
  <si>
    <t>SHARWAN KUMAR</t>
  </si>
  <si>
    <t>SUNIL KUMAR HANS</t>
  </si>
  <si>
    <t>BALRAM</t>
  </si>
  <si>
    <t>SHRI SANDEEP</t>
  </si>
  <si>
    <t>VISHNOO LAL</t>
  </si>
  <si>
    <t>SATPAL SINGH</t>
  </si>
  <si>
    <t>BINDER SINGH</t>
  </si>
  <si>
    <t>DILIP KUMAR</t>
  </si>
  <si>
    <t>LEKH RAJ</t>
  </si>
  <si>
    <t>JASVINDER SINGH</t>
  </si>
  <si>
    <t>DHARAMPAL SINGH</t>
  </si>
  <si>
    <t>TELU RAM</t>
  </si>
  <si>
    <t>SURINDER PAL</t>
  </si>
  <si>
    <t>TEJ PAL</t>
  </si>
  <si>
    <t>JOG DHYAN</t>
  </si>
  <si>
    <t>JASWINDER PAL SINGH</t>
  </si>
  <si>
    <t>JAI CHAND</t>
  </si>
  <si>
    <t>TAHAL SINGH</t>
  </si>
  <si>
    <t>PURAN SINGH</t>
  </si>
  <si>
    <t>SURJIT SINGH</t>
  </si>
  <si>
    <t>RANBIR SINGH</t>
  </si>
  <si>
    <t>RAM JEEVAN</t>
  </si>
  <si>
    <t>KARANJIT</t>
  </si>
  <si>
    <t>SUKHDEV</t>
  </si>
  <si>
    <t>GIRDHARI LAL</t>
  </si>
  <si>
    <t>RAM MANOHAR</t>
  </si>
  <si>
    <t>PAL SINGH</t>
  </si>
  <si>
    <t>HARICHAND</t>
  </si>
  <si>
    <t>BCA-I</t>
  </si>
  <si>
    <t>BTM-I</t>
  </si>
  <si>
    <t>PGDJMC</t>
  </si>
  <si>
    <t>M.Com-I</t>
  </si>
  <si>
    <t>M.A (History)-I</t>
  </si>
  <si>
    <t>BAMC I</t>
  </si>
  <si>
    <t>B.Com-I Gen.</t>
  </si>
  <si>
    <t>B.A  I</t>
  </si>
  <si>
    <t>B.Com-Com.App.- I</t>
  </si>
  <si>
    <t>M.A-(Hindi) - I</t>
  </si>
  <si>
    <t>M.A-I (Economics)</t>
  </si>
  <si>
    <t>M.A. Punjabi-I</t>
  </si>
  <si>
    <t>M.Sc-I (Geography)</t>
  </si>
  <si>
    <t>M.Sc(Com.Science)-I</t>
  </si>
  <si>
    <t>M.A-I (English)</t>
  </si>
  <si>
    <t>B.Sc.(Medical)-I</t>
  </si>
  <si>
    <t>BBA-I</t>
  </si>
  <si>
    <t>WOA7A7</t>
  </si>
  <si>
    <t>REA5BW</t>
  </si>
  <si>
    <t>CEAM68</t>
  </si>
  <si>
    <t>CDAM6I</t>
  </si>
  <si>
    <t>ROA84H</t>
  </si>
  <si>
    <t>PLA8VD</t>
  </si>
  <si>
    <t>CFAM7O</t>
  </si>
  <si>
    <t>XPA1IC</t>
  </si>
  <si>
    <t>ANA8ST</t>
  </si>
  <si>
    <t>HC397F</t>
  </si>
  <si>
    <t>EBAMNS</t>
  </si>
  <si>
    <t>AOA8SJ</t>
  </si>
  <si>
    <t>RQA8S0</t>
  </si>
  <si>
    <t>EPA87H</t>
  </si>
  <si>
    <t>IF02K8</t>
  </si>
  <si>
    <t>PB02GI</t>
  </si>
  <si>
    <t>7CAMCI</t>
  </si>
  <si>
    <t>7BAM0V</t>
  </si>
  <si>
    <t>7EAM10</t>
  </si>
  <si>
    <t>WKA7A2</t>
  </si>
  <si>
    <t>7EAM19</t>
  </si>
  <si>
    <t>7AAM1D</t>
  </si>
  <si>
    <t>7AAM1M</t>
  </si>
  <si>
    <t>DF02AN</t>
  </si>
  <si>
    <t>WLA7KI</t>
  </si>
  <si>
    <t>7IAM2D</t>
  </si>
  <si>
    <t>LHA5FV</t>
  </si>
  <si>
    <t>7BAM2T</t>
  </si>
  <si>
    <t>SA02KC</t>
  </si>
  <si>
    <t>3LA87E</t>
  </si>
  <si>
    <t>3PA93V</t>
  </si>
  <si>
    <t>IG39H9</t>
  </si>
  <si>
    <t>CEAM32</t>
  </si>
  <si>
    <t>QOA84I</t>
  </si>
  <si>
    <t>EC03JF</t>
  </si>
  <si>
    <t>CGAM3I</t>
  </si>
  <si>
    <t>QOA81L</t>
  </si>
  <si>
    <t>WB023X</t>
  </si>
  <si>
    <t>CFAM3S</t>
  </si>
  <si>
    <t>0LALAA</t>
  </si>
  <si>
    <t>CCAM43</t>
  </si>
  <si>
    <t>CBAM44</t>
  </si>
  <si>
    <t>XJA1PB</t>
  </si>
  <si>
    <t>PE02GF</t>
  </si>
  <si>
    <t>8BAM0U</t>
  </si>
  <si>
    <t>8CAM7V</t>
  </si>
  <si>
    <t>8DAM1I</t>
  </si>
  <si>
    <t>8EAM1Q</t>
  </si>
  <si>
    <t>WFACD8</t>
  </si>
  <si>
    <t>GI01FD</t>
  </si>
  <si>
    <t>8CAM2I</t>
  </si>
  <si>
    <t>2D04MM</t>
  </si>
  <si>
    <t>CH045Y</t>
  </si>
  <si>
    <t>8GAM34</t>
  </si>
  <si>
    <t>8HAM3C</t>
  </si>
  <si>
    <t>8GAM3D</t>
  </si>
  <si>
    <t>8EAM3F</t>
  </si>
  <si>
    <t>GLAL0M</t>
  </si>
  <si>
    <t>SI02Y8</t>
  </si>
  <si>
    <t>XD025J</t>
  </si>
  <si>
    <t>EIAMQ0</t>
  </si>
  <si>
    <t>SE02XM</t>
  </si>
  <si>
    <t>IP9XD1</t>
  </si>
  <si>
    <t>KF02HR</t>
  </si>
  <si>
    <t>GIAM5A</t>
  </si>
  <si>
    <t>GHAM5B</t>
  </si>
  <si>
    <t>KL4B5T</t>
  </si>
  <si>
    <t>TA020D</t>
  </si>
  <si>
    <t>8N04JI</t>
  </si>
  <si>
    <t>MPAA9N</t>
  </si>
  <si>
    <t>TD020A</t>
  </si>
  <si>
    <t>GBAM5H</t>
  </si>
  <si>
    <t>GGAM5L</t>
  </si>
  <si>
    <t>BH2BMI</t>
  </si>
  <si>
    <t>EDA3U2</t>
  </si>
  <si>
    <t>WH02TJ</t>
  </si>
  <si>
    <t>GCAM5P</t>
  </si>
  <si>
    <t>GCAM66</t>
  </si>
  <si>
    <t>IC02QW</t>
  </si>
  <si>
    <t>DB04VM</t>
  </si>
  <si>
    <t>DD04XR</t>
  </si>
  <si>
    <t>GEAM5W</t>
  </si>
  <si>
    <t>8GAM3M</t>
  </si>
  <si>
    <t>8BAM3R</t>
  </si>
  <si>
    <t>BC39J0</t>
  </si>
  <si>
    <t>AH03FI</t>
  </si>
  <si>
    <t>4D02OK</t>
  </si>
  <si>
    <t>8HAM5A</t>
  </si>
  <si>
    <t>QD020V</t>
  </si>
  <si>
    <t>8BAM5P</t>
  </si>
  <si>
    <t>8IAM5R</t>
  </si>
  <si>
    <t>8CAM65</t>
  </si>
  <si>
    <t>2A39IU</t>
  </si>
  <si>
    <t>AFADNJ</t>
  </si>
  <si>
    <t>8AAM6Y</t>
  </si>
  <si>
    <t>8BAMBS</t>
  </si>
  <si>
    <t>8CAMC8</t>
  </si>
  <si>
    <t>8BAMCI</t>
  </si>
  <si>
    <t>8HAMCL</t>
  </si>
  <si>
    <t>8FAMCW</t>
  </si>
  <si>
    <t>8CAMD7</t>
  </si>
  <si>
    <t>UH2FI8</t>
  </si>
  <si>
    <t>RH026T</t>
  </si>
  <si>
    <t>8DAMHK</t>
  </si>
  <si>
    <t>8AAMHN</t>
  </si>
  <si>
    <t>8GAMHQ</t>
  </si>
  <si>
    <t>8FAMHR</t>
  </si>
  <si>
    <t>8CAMHU</t>
  </si>
  <si>
    <t>7G03IA</t>
  </si>
  <si>
    <t>3HAMN6</t>
  </si>
  <si>
    <t>HH02O3</t>
  </si>
  <si>
    <t>3IAMOV</t>
  </si>
  <si>
    <t>3HAMP4</t>
  </si>
  <si>
    <t>BPA8D5</t>
  </si>
  <si>
    <t>3GAMPW</t>
  </si>
  <si>
    <t>3CAMQ8</t>
  </si>
  <si>
    <t>3DAMQG</t>
  </si>
  <si>
    <t>3BAMQR</t>
  </si>
  <si>
    <t>5DAMPX</t>
  </si>
  <si>
    <t>3BAMR8</t>
  </si>
  <si>
    <t>NI01X6</t>
  </si>
  <si>
    <t>5IAMMV</t>
  </si>
  <si>
    <t>QPA839</t>
  </si>
  <si>
    <t>5CAMNI</t>
  </si>
  <si>
    <t>5DAMNQ</t>
  </si>
  <si>
    <t>IM02J2</t>
  </si>
  <si>
    <t>5CAMO8</t>
  </si>
  <si>
    <t>TA018F</t>
  </si>
  <si>
    <t>BRA897</t>
  </si>
  <si>
    <t>7G03I1</t>
  </si>
  <si>
    <t>5BAMPH</t>
  </si>
  <si>
    <t>5AAMP9</t>
  </si>
  <si>
    <t>UJA7HY</t>
  </si>
  <si>
    <t>1CAMAQ</t>
  </si>
  <si>
    <t>1FAMAW</t>
  </si>
  <si>
    <t>QPA83R</t>
  </si>
  <si>
    <t>CJA8C2</t>
  </si>
  <si>
    <t>1IAMBJ</t>
  </si>
  <si>
    <t>KOA65P</t>
  </si>
  <si>
    <t>CPA85C</t>
  </si>
  <si>
    <t>1DAMTX</t>
  </si>
  <si>
    <t>WLA7L8</t>
  </si>
  <si>
    <t>HD02JL</t>
  </si>
  <si>
    <t>1CAMUX</t>
  </si>
  <si>
    <t xml:space="preserve"> IPA7Q4</t>
  </si>
  <si>
    <t>1AAMVG</t>
  </si>
  <si>
    <t>1CAMVW</t>
  </si>
  <si>
    <t>1IAMW7</t>
  </si>
  <si>
    <t>QJA82Y</t>
  </si>
  <si>
    <t>JRABH6</t>
  </si>
  <si>
    <t>3GAMC9</t>
  </si>
  <si>
    <t>CE9XSC</t>
  </si>
  <si>
    <t>PKA8WM</t>
  </si>
  <si>
    <t>3AAMCO</t>
  </si>
  <si>
    <t>3KA81C</t>
  </si>
  <si>
    <t>3HAMD7</t>
  </si>
  <si>
    <t>3BAMDD</t>
  </si>
  <si>
    <t>3GAMEP</t>
  </si>
  <si>
    <t>3DAMFR</t>
  </si>
  <si>
    <t>8C021M</t>
  </si>
  <si>
    <t>SIALAU</t>
  </si>
  <si>
    <t>3QA1SD</t>
  </si>
  <si>
    <t>9DAA4H</t>
  </si>
  <si>
    <t>SGALBM</t>
  </si>
  <si>
    <t>EKA0YU</t>
  </si>
  <si>
    <t>SDALCF</t>
  </si>
  <si>
    <t>9D02PN</t>
  </si>
  <si>
    <t>BHAD3I</t>
  </si>
  <si>
    <t>BLAB1I</t>
  </si>
  <si>
    <t>SBALDP</t>
  </si>
  <si>
    <t>QKA8XK</t>
  </si>
  <si>
    <t>SDALED</t>
  </si>
  <si>
    <t>XCALS4</t>
  </si>
  <si>
    <t>UOA1RG</t>
  </si>
  <si>
    <t>0I37MM</t>
  </si>
  <si>
    <t>SCALGC</t>
  </si>
  <si>
    <t>KMABYT</t>
  </si>
  <si>
    <t>XEALRU</t>
  </si>
  <si>
    <t>WMA7IJ</t>
  </si>
  <si>
    <t>SGALHY</t>
  </si>
  <si>
    <t>7C39R5</t>
  </si>
  <si>
    <t>WJA7L1</t>
  </si>
  <si>
    <t>BD03BP</t>
  </si>
  <si>
    <t>SEALJ7</t>
  </si>
  <si>
    <t>SBALJA</t>
  </si>
  <si>
    <t>SIALJC</t>
  </si>
  <si>
    <t>SCALJI</t>
  </si>
  <si>
    <t>GE01FH</t>
  </si>
  <si>
    <t>SGALKV</t>
  </si>
  <si>
    <t>SDALKY</t>
  </si>
  <si>
    <t>SBALL8</t>
  </si>
  <si>
    <t>HAADJ3</t>
  </si>
  <si>
    <t>XDALSU</t>
  </si>
  <si>
    <t>CF04SM</t>
  </si>
  <si>
    <t>CN9YG5</t>
  </si>
  <si>
    <t>AEADBW</t>
  </si>
  <si>
    <t>8D039L</t>
  </si>
  <si>
    <t>7F39R2</t>
  </si>
  <si>
    <t>2A0312</t>
  </si>
  <si>
    <t>URAFB6</t>
  </si>
  <si>
    <t>6C39Q7</t>
  </si>
  <si>
    <t>7H4D7X</t>
  </si>
  <si>
    <t>TEALUM</t>
  </si>
  <si>
    <t>XIALSY</t>
  </si>
  <si>
    <t>XEALST</t>
  </si>
  <si>
    <t>6C0243</t>
  </si>
  <si>
    <t>TAALVP</t>
  </si>
  <si>
    <t>XAALSO</t>
  </si>
  <si>
    <t>TEALWB</t>
  </si>
  <si>
    <t>XEALSK</t>
  </si>
  <si>
    <t>6B39Q8</t>
  </si>
  <si>
    <t>TGALXH</t>
  </si>
  <si>
    <t>DDAHOV</t>
  </si>
  <si>
    <t>5C4EJ9</t>
  </si>
  <si>
    <t>TGALYP</t>
  </si>
  <si>
    <t>XFALSJ</t>
  </si>
  <si>
    <t>RLA83C</t>
  </si>
  <si>
    <t>MKAKT7</t>
  </si>
  <si>
    <t>HG9TUY</t>
  </si>
  <si>
    <t>XAALSF</t>
  </si>
  <si>
    <t>UFAL14</t>
  </si>
  <si>
    <t>XGALS9</t>
  </si>
  <si>
    <t>6BA7MG</t>
  </si>
  <si>
    <t>XHALS8</t>
  </si>
  <si>
    <t>5H0518</t>
  </si>
  <si>
    <t>CRA8CC</t>
  </si>
  <si>
    <t>XGALOV</t>
  </si>
  <si>
    <t>6I39CO</t>
  </si>
  <si>
    <t>UH02S4</t>
  </si>
  <si>
    <t>XCALO8</t>
  </si>
  <si>
    <t>UEALC3</t>
  </si>
  <si>
    <t>BRA89P</t>
  </si>
  <si>
    <t>7G05KO</t>
  </si>
  <si>
    <t>UCALCN</t>
  </si>
  <si>
    <t>XN01A5</t>
  </si>
  <si>
    <t>CKA85H</t>
  </si>
  <si>
    <t>KOA65G</t>
  </si>
  <si>
    <t>XHALOL</t>
  </si>
  <si>
    <t>3OA1B5</t>
  </si>
  <si>
    <t>UEALF9</t>
  </si>
  <si>
    <t>PKA8VW</t>
  </si>
  <si>
    <t>5QA1XF</t>
  </si>
  <si>
    <t>SD04TP</t>
  </si>
  <si>
    <t>XIALPS</t>
  </si>
  <si>
    <t>1F05L3</t>
  </si>
  <si>
    <t>UFALM1</t>
  </si>
  <si>
    <t>IK9XEW</t>
  </si>
  <si>
    <t>XCALOH</t>
  </si>
  <si>
    <t>UCALUE</t>
  </si>
  <si>
    <t>5PA1XG</t>
  </si>
  <si>
    <t>UBALUX</t>
  </si>
  <si>
    <t>UDALV3</t>
  </si>
  <si>
    <t>TL5G9A</t>
  </si>
  <si>
    <t>XLA1QQ</t>
  </si>
  <si>
    <t>PK9YF5</t>
  </si>
  <si>
    <t>PQA8W7</t>
  </si>
  <si>
    <t>POA8U2</t>
  </si>
  <si>
    <t>WBALSF</t>
  </si>
  <si>
    <t>WBALSO</t>
  </si>
  <si>
    <t>EB0299</t>
  </si>
  <si>
    <t>6I39OC</t>
  </si>
  <si>
    <t>WDALTU</t>
  </si>
  <si>
    <t>ND0261</t>
  </si>
  <si>
    <t>WGALUQ</t>
  </si>
  <si>
    <t>BQA898</t>
  </si>
  <si>
    <t>5QA1XX</t>
  </si>
  <si>
    <t>XDALOP</t>
  </si>
  <si>
    <t>8A03CU</t>
  </si>
  <si>
    <t>4D04I6</t>
  </si>
  <si>
    <t>XGAL4O</t>
  </si>
  <si>
    <t>XEAL4Q</t>
  </si>
  <si>
    <t>4D04Q7</t>
  </si>
  <si>
    <t>XFAL4Y</t>
  </si>
  <si>
    <t>1C05W4</t>
  </si>
  <si>
    <t>XEAL57</t>
  </si>
  <si>
    <t>KMABXC</t>
  </si>
  <si>
    <t>3G2FKP</t>
  </si>
  <si>
    <t>XHA4AP</t>
  </si>
  <si>
    <t>XAALCV</t>
  </si>
  <si>
    <t>XIALD4</t>
  </si>
  <si>
    <t>EE02E1</t>
  </si>
  <si>
    <t>XIALNL</t>
  </si>
  <si>
    <t>YHAL26</t>
  </si>
  <si>
    <t>NHAH9N</t>
  </si>
  <si>
    <t>XHALND</t>
  </si>
  <si>
    <t>XFALKNF</t>
  </si>
  <si>
    <t>XEALPE</t>
  </si>
  <si>
    <t>4E02CM</t>
  </si>
  <si>
    <t>UC02Y3</t>
  </si>
  <si>
    <t>EFA3TJ</t>
  </si>
  <si>
    <t>XHALR0</t>
  </si>
  <si>
    <t>VE020G</t>
  </si>
  <si>
    <t>XDALR4</t>
  </si>
  <si>
    <t>RMA2EF</t>
  </si>
  <si>
    <t>JG02XB</t>
  </si>
  <si>
    <t>6CAMYO</t>
  </si>
  <si>
    <t>XEALRL</t>
  </si>
  <si>
    <t>XEALT1</t>
  </si>
  <si>
    <t>JI02X9</t>
  </si>
  <si>
    <t>WLA7FN</t>
  </si>
  <si>
    <t>5DAMV0</t>
  </si>
  <si>
    <t>KI02QO</t>
  </si>
  <si>
    <t>CPA83N</t>
  </si>
  <si>
    <t>5IAMVM</t>
  </si>
  <si>
    <t>6EAM5F</t>
  </si>
  <si>
    <t>6GAM5M</t>
  </si>
  <si>
    <t>BPA87T</t>
  </si>
  <si>
    <t>6HAM5U</t>
  </si>
  <si>
    <t>6DAM5Y</t>
  </si>
  <si>
    <t>6GAM63</t>
  </si>
  <si>
    <t>5A02CP</t>
  </si>
  <si>
    <t>PLA8VM</t>
  </si>
  <si>
    <t>6CAMYX</t>
  </si>
  <si>
    <t>LF021F</t>
  </si>
  <si>
    <t>NF01QP</t>
  </si>
  <si>
    <t>6CAM7O</t>
  </si>
  <si>
    <t>6EAM7V</t>
  </si>
  <si>
    <t>LRAI7G</t>
  </si>
  <si>
    <t>VE2G45</t>
  </si>
  <si>
    <t>JJ4B82</t>
  </si>
  <si>
    <t>GGAM6B</t>
  </si>
  <si>
    <t>GFAM6C</t>
  </si>
  <si>
    <t>GEAM6D</t>
  </si>
  <si>
    <t>GFAM1Q</t>
  </si>
  <si>
    <t>2RA02V</t>
  </si>
  <si>
    <t>LQAI6R</t>
  </si>
  <si>
    <t>UI9XDE</t>
  </si>
  <si>
    <t>IN9XK5</t>
  </si>
  <si>
    <t>GDAM29</t>
  </si>
  <si>
    <t>GAAM2C</t>
  </si>
  <si>
    <t>GEAM2H</t>
  </si>
  <si>
    <t>3PA1RF</t>
  </si>
  <si>
    <t>GAAM2U</t>
  </si>
  <si>
    <t>SD02W6</t>
  </si>
  <si>
    <t>UP01WT</t>
  </si>
  <si>
    <t>QK01CM</t>
  </si>
  <si>
    <t>EIAMTX</t>
  </si>
  <si>
    <t>ECAMTL</t>
  </si>
  <si>
    <t>8O04IR</t>
  </si>
  <si>
    <t>DF04VI</t>
  </si>
  <si>
    <t>EIAMQ9</t>
  </si>
  <si>
    <t>EGAMQB</t>
  </si>
  <si>
    <t>SG9XY6</t>
  </si>
  <si>
    <t>UA02IU</t>
  </si>
  <si>
    <t>TF02BX</t>
  </si>
  <si>
    <t>QH0434</t>
  </si>
  <si>
    <t>JR9YKH</t>
  </si>
  <si>
    <t>UE2FMY</t>
  </si>
  <si>
    <t>WLA7LH</t>
  </si>
  <si>
    <t>CAAM4W</t>
  </si>
  <si>
    <t>KNA6K2</t>
  </si>
  <si>
    <t>KG2BRE</t>
  </si>
  <si>
    <t>EA2BNU</t>
  </si>
  <si>
    <t>5B38A8</t>
  </si>
  <si>
    <t>7BAMC1</t>
  </si>
  <si>
    <t>7AAMC2</t>
  </si>
  <si>
    <t>NI01XF</t>
  </si>
  <si>
    <t>7BAMCA</t>
  </si>
  <si>
    <t>7HAMCD</t>
  </si>
  <si>
    <t>RKA8RY</t>
  </si>
  <si>
    <t>7EAMCP</t>
  </si>
  <si>
    <t>7BAMCS</t>
  </si>
  <si>
    <t>FG01G6</t>
  </si>
  <si>
    <t>PUNB0289700</t>
  </si>
  <si>
    <t>CORP0000899</t>
  </si>
  <si>
    <t>089900101010706</t>
  </si>
  <si>
    <t>SBIN0000608</t>
  </si>
  <si>
    <t>SBIN0005665</t>
  </si>
  <si>
    <t>SBIN0050724</t>
  </si>
  <si>
    <t>PUNB0117000</t>
  </si>
  <si>
    <t>20237808612</t>
  </si>
  <si>
    <t>CNRB0002054</t>
  </si>
  <si>
    <t>PUNB0100400</t>
  </si>
  <si>
    <t>PUNB0407100</t>
  </si>
  <si>
    <t>SBIN00118632</t>
  </si>
  <si>
    <t>IDIB00M065</t>
  </si>
  <si>
    <t>SBIN005701</t>
  </si>
  <si>
    <t>PUNB0105000</t>
  </si>
  <si>
    <t>PUNB0071500</t>
  </si>
  <si>
    <t>0715001500054080</t>
  </si>
  <si>
    <t>BARB0JANDLI</t>
  </si>
  <si>
    <t>BARB0THANAC</t>
  </si>
  <si>
    <t>CNRB0002228</t>
  </si>
  <si>
    <t>VIJ80008311</t>
  </si>
  <si>
    <t>PUNB0628700</t>
  </si>
  <si>
    <t>SBIN0000614</t>
  </si>
  <si>
    <t>SBIN00010057</t>
  </si>
  <si>
    <t>03841000105509</t>
  </si>
  <si>
    <t>CNRB0005527</t>
  </si>
  <si>
    <t>SBIN00118636</t>
  </si>
  <si>
    <t>ALLA0213360</t>
  </si>
  <si>
    <t>BARB0BARWAL</t>
  </si>
  <si>
    <t>CNRB0003447</t>
  </si>
  <si>
    <t>PUNB0624300</t>
  </si>
  <si>
    <t>0014001700010648</t>
  </si>
  <si>
    <t>PUNB0161100</t>
  </si>
  <si>
    <t>IDIB000B054</t>
  </si>
  <si>
    <t>PSIB0000056</t>
  </si>
  <si>
    <t>00561000109334</t>
  </si>
  <si>
    <t>11/021/1999</t>
  </si>
  <si>
    <t>HDFC BANK</t>
  </si>
  <si>
    <t>HDFC0003162</t>
  </si>
  <si>
    <t>PUNB0398900</t>
  </si>
  <si>
    <t>SBIN0018594</t>
  </si>
  <si>
    <t>IDIB0000B054</t>
  </si>
  <si>
    <t>UNION BANK</t>
  </si>
  <si>
    <t>UBIN0530913</t>
  </si>
  <si>
    <t>0014001500021363</t>
  </si>
  <si>
    <t>PSIB0021137</t>
  </si>
  <si>
    <t>PUNB0052100</t>
  </si>
  <si>
    <t>UNITED BANK OF INDIA</t>
  </si>
  <si>
    <t>UIBI0AMC727</t>
  </si>
  <si>
    <t>0895010173216</t>
  </si>
  <si>
    <t>CBIN0280379</t>
  </si>
  <si>
    <t>ORINTIAL BANK OF COMMERCE</t>
  </si>
  <si>
    <t>ORBC0100152</t>
  </si>
  <si>
    <t>01522191010921</t>
  </si>
  <si>
    <t>03841000100280</t>
  </si>
  <si>
    <t>03841000102130</t>
  </si>
  <si>
    <t>03841000024008</t>
  </si>
  <si>
    <t>03841000102112</t>
  </si>
  <si>
    <t>ICICI BANK</t>
  </si>
  <si>
    <t>ICICI0000233</t>
  </si>
  <si>
    <t>023301529703</t>
  </si>
  <si>
    <t>SBIN0007604</t>
  </si>
  <si>
    <t>PSIB0000004</t>
  </si>
  <si>
    <t>00041000110049</t>
  </si>
  <si>
    <t>ORBC0100529</t>
  </si>
  <si>
    <t>05292121008286</t>
  </si>
  <si>
    <t>ALLA0213361</t>
  </si>
  <si>
    <t>UCBA0002493</t>
  </si>
  <si>
    <t>PSIB000004</t>
  </si>
  <si>
    <t>00041000111274</t>
  </si>
  <si>
    <t>SBIN0001293</t>
  </si>
  <si>
    <t>00041000110035</t>
  </si>
  <si>
    <t>PUNB0393100</t>
  </si>
  <si>
    <t>SBUIN0005701</t>
  </si>
  <si>
    <t>PUNB0141900</t>
  </si>
  <si>
    <t>SBIN0011843</t>
  </si>
  <si>
    <t>CNRB0002570</t>
  </si>
  <si>
    <t>ORBC0101040</t>
  </si>
  <si>
    <t>CBIN0281342</t>
  </si>
  <si>
    <t>IDIB000A064</t>
  </si>
  <si>
    <t>UBCBA0000287</t>
  </si>
  <si>
    <t>02870110013762</t>
  </si>
  <si>
    <t>SBIN0050762</t>
  </si>
  <si>
    <t>OIDIB000A064</t>
  </si>
  <si>
    <t>DENA BANK</t>
  </si>
  <si>
    <t>BKDN0731320</t>
  </si>
  <si>
    <t>02870110051993</t>
  </si>
  <si>
    <t>IDIB0005242</t>
  </si>
  <si>
    <t>SBIN0016252</t>
  </si>
  <si>
    <t>ALLA0230946</t>
  </si>
  <si>
    <t>BUBIN0530913</t>
  </si>
  <si>
    <t>BKID0006713</t>
  </si>
  <si>
    <t>S.G. HARYANA BANK</t>
  </si>
  <si>
    <t>PUNB0HHB001</t>
  </si>
  <si>
    <t>UCBA0000980</t>
  </si>
  <si>
    <t>0014001500023796</t>
  </si>
  <si>
    <t>09800110054499</t>
  </si>
  <si>
    <t>CBIN0283350</t>
  </si>
  <si>
    <t>PUNB0HGB001</t>
  </si>
  <si>
    <t>SBUIN0002468</t>
  </si>
  <si>
    <t>UTBI0AMC727</t>
  </si>
  <si>
    <t>ANDHARA BANK</t>
  </si>
  <si>
    <t>00041000110858</t>
  </si>
  <si>
    <t>STATE BANK OF BIKANEER</t>
  </si>
  <si>
    <t>SBBJ0011171</t>
  </si>
  <si>
    <t>0521001700004697</t>
  </si>
  <si>
    <t>CNRB0000200</t>
  </si>
  <si>
    <t>0200108035795</t>
  </si>
  <si>
    <t>SBIN0016753</t>
  </si>
  <si>
    <t>03841000104653</t>
  </si>
  <si>
    <t>PUNB0087300</t>
  </si>
  <si>
    <t>0873001700025788</t>
  </si>
  <si>
    <t>03841000105501</t>
  </si>
  <si>
    <t>PUNB0042200</t>
  </si>
  <si>
    <t>0422001500008608</t>
  </si>
  <si>
    <t>SBIN0050219</t>
  </si>
  <si>
    <t>PUNB0984400</t>
  </si>
  <si>
    <t>CBIN0281156</t>
  </si>
  <si>
    <t>CNRB0008747</t>
  </si>
  <si>
    <t>02870100267848</t>
  </si>
  <si>
    <t>SBIN0001760</t>
  </si>
  <si>
    <t>SBIN0000724</t>
  </si>
  <si>
    <t>03841000104690</t>
  </si>
  <si>
    <t>0422001500008583</t>
  </si>
  <si>
    <t>01622121008162</t>
  </si>
  <si>
    <t>ORBC0100541</t>
  </si>
  <si>
    <t>05412121038520</t>
  </si>
  <si>
    <t>SBBJ0010569</t>
  </si>
  <si>
    <t>CNRB0004747</t>
  </si>
  <si>
    <t>SBIN0050093</t>
  </si>
  <si>
    <t>BKID0006716</t>
  </si>
  <si>
    <t>PSIB0051447</t>
  </si>
  <si>
    <t>07511000005883</t>
  </si>
  <si>
    <t>SBIN0001691</t>
  </si>
  <si>
    <t>PUNB0052200</t>
  </si>
  <si>
    <t>0522001700003853</t>
  </si>
  <si>
    <t>SBIN0006615</t>
  </si>
  <si>
    <t>UCBA0001564</t>
  </si>
  <si>
    <t>01192171007229</t>
  </si>
  <si>
    <t>ORINTIAL BANK OF COMMERCEORBC0100334</t>
  </si>
  <si>
    <t>03342122003562</t>
  </si>
  <si>
    <t>ALLA0210637</t>
  </si>
  <si>
    <t>028570110040539</t>
  </si>
  <si>
    <t>03841000105506</t>
  </si>
  <si>
    <t>0014001500023750</t>
  </si>
  <si>
    <t>03841000105504</t>
  </si>
  <si>
    <t>SBIN002481</t>
  </si>
  <si>
    <t>033501000041045</t>
  </si>
  <si>
    <t>IDBI BANK</t>
  </si>
  <si>
    <t>IBKL0000310</t>
  </si>
  <si>
    <t>0310104000062860</t>
  </si>
  <si>
    <t>CBIN0283791</t>
  </si>
  <si>
    <t>ORBV010051</t>
  </si>
  <si>
    <t>00512191032505</t>
  </si>
  <si>
    <t>03841000105516</t>
  </si>
  <si>
    <t>03841000105512</t>
  </si>
  <si>
    <t>IDIB000M6065</t>
  </si>
  <si>
    <t>0422001500008486</t>
  </si>
  <si>
    <t>PUNB0134100</t>
  </si>
  <si>
    <t>09800110003121</t>
  </si>
  <si>
    <t>00014000110861</t>
  </si>
  <si>
    <t>10/23/1999</t>
  </si>
  <si>
    <t>CBIN0281343</t>
  </si>
  <si>
    <t>STBP0000415</t>
  </si>
  <si>
    <t>0422001500081476</t>
  </si>
  <si>
    <t>BARB0DOSARK</t>
  </si>
  <si>
    <t>01311000014932</t>
  </si>
  <si>
    <t>01311000014931</t>
  </si>
  <si>
    <t>02870110005255</t>
  </si>
  <si>
    <t>IPBA0001751</t>
  </si>
  <si>
    <t>02870110041253</t>
  </si>
  <si>
    <t>0014001500021752</t>
  </si>
  <si>
    <t>2HALFG</t>
  </si>
  <si>
    <t>01192191030580</t>
  </si>
  <si>
    <t>QFA8OY</t>
  </si>
  <si>
    <t>03841000104245</t>
  </si>
  <si>
    <t>3F02VC</t>
  </si>
  <si>
    <t>03841000104292</t>
  </si>
  <si>
    <t>XH02CQ</t>
  </si>
  <si>
    <t>6AADLU</t>
  </si>
  <si>
    <t>33254153907</t>
  </si>
  <si>
    <t>QJ016K</t>
  </si>
  <si>
    <t>PUNB024300</t>
  </si>
  <si>
    <t>6243000100017536</t>
  </si>
  <si>
    <t>03841000104248</t>
  </si>
  <si>
    <t>65241586030</t>
  </si>
  <si>
    <t>SBIN0000665</t>
  </si>
  <si>
    <t>20251248628</t>
  </si>
  <si>
    <t>ORBC0100601</t>
  </si>
  <si>
    <t>06012171002114</t>
  </si>
  <si>
    <t>KIA7B6</t>
  </si>
  <si>
    <t>S.H.G. BANK</t>
  </si>
  <si>
    <t>03841000104861</t>
  </si>
  <si>
    <t>B.Sc. (N.M.)-I</t>
  </si>
  <si>
    <t>B.Sc.(C.S.)-I</t>
  </si>
  <si>
    <t>Amount</t>
  </si>
  <si>
    <t>AWARD ROLL FOR POST MATRIC SCHOLARSHIP FOR BC STUDENTS FOR THE ACADEMIC YEAR 2017-2018</t>
  </si>
  <si>
    <t>Name of Institution:</t>
  </si>
  <si>
    <t>GOVT. POSTGRADUATE COLLEGE, AMBALA CANTT</t>
  </si>
  <si>
    <t>Address:</t>
  </si>
  <si>
    <t>IDGAH ROAD, NEAR PUNJABI GURUDWARA, AMBALA CANTT</t>
  </si>
  <si>
    <t xml:space="preserve">E-mail_ID: </t>
  </si>
  <si>
    <t>gcambalacantt@rediffmail.com</t>
  </si>
  <si>
    <t xml:space="preserve">Principal Mobile No. </t>
  </si>
  <si>
    <t>094162-97266</t>
  </si>
  <si>
    <t>Sr. No.</t>
  </si>
  <si>
    <t>1. Registration No.</t>
  </si>
  <si>
    <t>2. Applicant Name</t>
  </si>
  <si>
    <t>3. Gender</t>
  </si>
  <si>
    <t>4. Caste</t>
  </si>
  <si>
    <t>5. Class/Section</t>
  </si>
  <si>
    <t>6. Roll No.</t>
  </si>
  <si>
    <t>7. Date of Birth</t>
  </si>
  <si>
    <t>8. Annual Income</t>
  </si>
  <si>
    <t>9. Applicant Father Name</t>
  </si>
  <si>
    <t>10. Address</t>
  </si>
  <si>
    <t>11. District</t>
  </si>
  <si>
    <t>12. Percentage of Attendance</t>
  </si>
  <si>
    <t>13. Boarding Type</t>
  </si>
  <si>
    <t>14. Bank Name</t>
  </si>
  <si>
    <t>15. IFSC Code</t>
  </si>
  <si>
    <t>16. Account Number</t>
  </si>
  <si>
    <t>17. Aadhaar Number</t>
  </si>
  <si>
    <t>18. Date of Admission</t>
  </si>
  <si>
    <t>19. Maintenance Rate per Month</t>
  </si>
  <si>
    <t>20. Maintenance Number of Month</t>
  </si>
  <si>
    <t>21. Total Maintenance Allowance</t>
  </si>
  <si>
    <t>22. Fee Paid by Student</t>
  </si>
  <si>
    <t>23. Scholarship Amount of the Student</t>
  </si>
  <si>
    <t>24. Non refundable Fee/funds (Management Share)</t>
  </si>
  <si>
    <t>25. Total amount of scholarship</t>
  </si>
  <si>
    <t>R182799268963</t>
  </si>
  <si>
    <t>FEMALE</t>
  </si>
  <si>
    <t>Backward Class</t>
  </si>
  <si>
    <t>B.A III</t>
  </si>
  <si>
    <t>1995-04-04</t>
  </si>
  <si>
    <t>VILL DHURALA P O BIHTA ,VILL DHURALA, NA, HARYANA, AMBALA, , OTHER, 133101</t>
  </si>
  <si>
    <t>AMBALA</t>
  </si>
  <si>
    <t>DAY_SCHOLAR</t>
  </si>
  <si>
    <t>Punjab and Sind Bank</t>
  </si>
  <si>
    <t>AMBALA CANTT.  (PSIB0000384)</t>
  </si>
  <si>
    <t>03841000104061</t>
  </si>
  <si>
    <t>R172686765584</t>
  </si>
  <si>
    <t>SONIA SAINI</t>
  </si>
  <si>
    <t>1996-08-15</t>
  </si>
  <si>
    <t>VILLAGE PANJETON PO PATHRERI TEHSIL NARAINGARH DISTT AMBALA, NA, HARYANA, AMBALA, , NARAINGARH, 134202</t>
  </si>
  <si>
    <t>03841000104030</t>
  </si>
  <si>
    <t>R172685732861</t>
  </si>
  <si>
    <t>HARSHA</t>
  </si>
  <si>
    <t>1997-01-07</t>
  </si>
  <si>
    <t>VPO BOH NEAR RASHION DEPO AMBALA CANTT, NA, HARYANA, AMBALA, , AMBALA, 133021</t>
  </si>
  <si>
    <t>Indian Bank</t>
  </si>
  <si>
    <t>BOH  (IDIB000B054)</t>
  </si>
  <si>
    <t>R172751857381</t>
  </si>
  <si>
    <t>1995-08-19</t>
  </si>
  <si>
    <t>GANGA RAM</t>
  </si>
  <si>
    <t>H NO 73 CB COLONY BAKRA MARKET WARD NO 27 AMBALA CANTT,AMBALA CANTT, NA, HARYANA, AMBALA, , AMBALA, 133001</t>
  </si>
  <si>
    <t>03841000104071</t>
  </si>
  <si>
    <t>R172751426517</t>
  </si>
  <si>
    <t>1994-08-05</t>
  </si>
  <si>
    <t>D/O SOHAN LAL, MOHRA, AMBALA, NA, HARYANA, AMBALA, , AMBALA, 133004</t>
  </si>
  <si>
    <t>Corporation Bank</t>
  </si>
  <si>
    <t>AMBALA-CANTT  (CORP0001420)</t>
  </si>
  <si>
    <t>R182810636021</t>
  </si>
  <si>
    <t>ANJU BALA</t>
  </si>
  <si>
    <t>1998-08-07</t>
  </si>
  <si>
    <t>H.NO. 30, VILL KHANPUR, NA, HARYANA, AMBALA, , BARARA, 133102</t>
  </si>
  <si>
    <t>03841000104381</t>
  </si>
  <si>
    <t>R182802717135</t>
  </si>
  <si>
    <t>MALE</t>
  </si>
  <si>
    <t>1996-10-04</t>
  </si>
  <si>
    <t>DARSAHN LAL</t>
  </si>
  <si>
    <t>VILL-DHANEORI PO-DURANA AMBALA CANTT, NA, HARYANA, AMBALA, , AMBALA, 133004</t>
  </si>
  <si>
    <t>03841000104060</t>
  </si>
  <si>
    <t>R172701589815</t>
  </si>
  <si>
    <t>MAHESH KUMAR</t>
  </si>
  <si>
    <t>1992-11-02</t>
  </si>
  <si>
    <t># 688/2, RAM BAGH ROAD, NEAR GAWAL MANDI, AMBALA CANTT,AMBALA CANTT, NA, HARYANA, AMBALA, , AMBALA, 133001</t>
  </si>
  <si>
    <t>03841000104043</t>
  </si>
  <si>
    <t>R182797797198</t>
  </si>
  <si>
    <t>1997-01-26</t>
  </si>
  <si>
    <t>DHARAMVEER</t>
  </si>
  <si>
    <t>VPO KALSANA, NA, HARYANA, KURUKSHETRA, , SHAHBAD, 136135</t>
  </si>
  <si>
    <t>KURUKSHETRA</t>
  </si>
  <si>
    <t>03841000104074</t>
  </si>
  <si>
    <t>R182811933680</t>
  </si>
  <si>
    <t>LAKHAN</t>
  </si>
  <si>
    <t>1997-10-08</t>
  </si>
  <si>
    <t>HOUSE NO 99 VPO-DUKHERI AMBALA CANTT, NA, HARYANA, AMBALA, , AMBALA, 133004</t>
  </si>
  <si>
    <t>03841000104022</t>
  </si>
  <si>
    <t>R172688891689</t>
  </si>
  <si>
    <t>B.Com-III</t>
  </si>
  <si>
    <t>1997-09-30</t>
  </si>
  <si>
    <t>HISHAM SAINI</t>
  </si>
  <si>
    <t>H.NO.22-23, NEW DAYAL BAGH, AMBALA CANTT, NA, HARYANA, AMBALA, , AMBALA, 133001</t>
  </si>
  <si>
    <t>03841000104179</t>
  </si>
  <si>
    <t>R172761525006</t>
  </si>
  <si>
    <t>RANDEEP KAUR</t>
  </si>
  <si>
    <t>1997-08-01</t>
  </si>
  <si>
    <t>LAKHVINDER SINGH</t>
  </si>
  <si>
    <t>HANUMAN MANDIR WALI GALI PIPLI KARNAL ROAD, VIAGE PIPLI, NA, HARYANA, KURUKSHETRA, , THANESAR, 136131</t>
  </si>
  <si>
    <t>Punjab National Bank</t>
  </si>
  <si>
    <t>PIPLI  (PUNB0294900)</t>
  </si>
  <si>
    <t>R172754452310</t>
  </si>
  <si>
    <t>SHOBHA</t>
  </si>
  <si>
    <t>1998-10-15</t>
  </si>
  <si>
    <t>DUKHI RAM</t>
  </si>
  <si>
    <t>366/5 RAILWAY COLONY AMBALA CANTT,AMBALA CANTT, NA, HARYANA, AMBALA, , AMBALA, 133001</t>
  </si>
  <si>
    <t>03841000104168</t>
  </si>
  <si>
    <t>R172761567475</t>
  </si>
  <si>
    <t>RUBBY SAINI</t>
  </si>
  <si>
    <t>1997-01-04</t>
  </si>
  <si>
    <t>#396 SAINI MOHALLA PATREHRI AMBALA, NA, HARYANA, AMBALA, , NARAINGARH, 134202</t>
  </si>
  <si>
    <t>State Bank of India</t>
  </si>
  <si>
    <t>PATHRERI  (SBIN0005701)</t>
  </si>
  <si>
    <t>R172687175785</t>
  </si>
  <si>
    <t>H.NO. 22-23, NEW DAYAL BAGH, AMBALA CANTT , NA, HARYANA, AMBALA, , AMBALA, 133001</t>
  </si>
  <si>
    <t>03841000104180</t>
  </si>
  <si>
    <t>R172754492900</t>
  </si>
  <si>
    <t>1995-09-17</t>
  </si>
  <si>
    <t>771 NEW LUXMI NAGAR JANDLI AMBALA CITY, NA, HARYANA, AMBALA, , AMBALA, 134003</t>
  </si>
  <si>
    <t>03841000104184</t>
  </si>
  <si>
    <t>R172753095291</t>
  </si>
  <si>
    <t>NISHA VERMA</t>
  </si>
  <si>
    <t>1997-06-19</t>
  </si>
  <si>
    <t>#394 MADAN KA MANDIR SHIV PURI COLONY AMBALA CANTT,AMBALA CANTT, NA, HARYANA, AMBALA, , AMBALA, 133001</t>
  </si>
  <si>
    <t>UCO Bank</t>
  </si>
  <si>
    <t>AMBALA CANTONMENT  (UCBA0000287)</t>
  </si>
  <si>
    <t>02870110025826</t>
  </si>
  <si>
    <t>R172786568218</t>
  </si>
  <si>
    <t>IMRAN</t>
  </si>
  <si>
    <t>1997-07-07</t>
  </si>
  <si>
    <t>MOHAMMAD RIJWAN</t>
  </si>
  <si>
    <t>236/11 SHASTRI NAGAR,AMBALA CITY, NA, HARYANA, AMBALA, , AMBALA, 134003</t>
  </si>
  <si>
    <t>AMBALA CITY  (SBIN0000608)</t>
  </si>
  <si>
    <t>R182813202728</t>
  </si>
  <si>
    <t>MEHMA RAM</t>
  </si>
  <si>
    <t>VILL-CHUDIALI PO-CHUDIALA  SAHA AMBALA, NA, HARYANA, AMBALA, , BARARA, 133102</t>
  </si>
  <si>
    <t>03841000104063</t>
  </si>
  <si>
    <t>R172786736679</t>
  </si>
  <si>
    <t>1995-08-31</t>
  </si>
  <si>
    <t>539 PATEL NAGAR,AMBALA CITY, NA, HARYANA, AMBALA, , AMBALA, 134003</t>
  </si>
  <si>
    <t>03841000104042</t>
  </si>
  <si>
    <t>R172677711206</t>
  </si>
  <si>
    <t>B.Sc.(Comp.Science)-III</t>
  </si>
  <si>
    <t>1998-01-12</t>
  </si>
  <si>
    <t>VPO BHANOKHERI AMBALA, NA, HARYANA, AMBALA, , AMBALA, 134003</t>
  </si>
  <si>
    <t>03841000104315</t>
  </si>
  <si>
    <t>R172664042419</t>
  </si>
  <si>
    <t>BCA-III</t>
  </si>
  <si>
    <t>1998-02-05</t>
  </si>
  <si>
    <t>H NO-202/12 STATAION MAJRI,SHAHABAD MARKANDA, NA, HARYANA, KURUKSHETRA, , SHAHBAD, 136135</t>
  </si>
  <si>
    <t>Oriental Bank of Commerce</t>
  </si>
  <si>
    <t>SHAHABAD MARKANDA  (ORBC0100152)</t>
  </si>
  <si>
    <t>01522281002577</t>
  </si>
  <si>
    <t>R172691709466</t>
  </si>
  <si>
    <t>VISHESH</t>
  </si>
  <si>
    <t>B.Sc. (Non-Medical)-II</t>
  </si>
  <si>
    <t>1999-07-07</t>
  </si>
  <si>
    <t>H NO 113/9 AHATA KAPOOR CHAND MACHHI MOHALLA ,AMBALA CANTT , NA, HARYANA, AMBALA, , AMBALA, 133001</t>
  </si>
  <si>
    <t>03841000104924</t>
  </si>
  <si>
    <t>R172691736252</t>
  </si>
  <si>
    <t>ROZY</t>
  </si>
  <si>
    <t>Other Backward Class</t>
  </si>
  <si>
    <t>2000-12-24</t>
  </si>
  <si>
    <t>H. NO. 367 VPO - THARWA, NA, HARYANA, AMBALA, , AMBALA, 133004</t>
  </si>
  <si>
    <t>03841000105152</t>
  </si>
  <si>
    <t>R172672135730</t>
  </si>
  <si>
    <t>1999-07-17</t>
  </si>
  <si>
    <t>VPO DHURKARA AMBALA, NA, HARYANA, AMBALA, , AMBALA, 134003</t>
  </si>
  <si>
    <t>03841000104923</t>
  </si>
  <si>
    <t>R172697881145</t>
  </si>
  <si>
    <t>VIVEK KUMAR</t>
  </si>
  <si>
    <t>BCA-II</t>
  </si>
  <si>
    <t>1999-01-18</t>
  </si>
  <si>
    <t>244 UGALA AMBALA, NA, HARYANA, AMBALA, , BARARA, 133205</t>
  </si>
  <si>
    <t>03841000104998</t>
  </si>
  <si>
    <t>R172727028945</t>
  </si>
  <si>
    <t>B.Sc.(Computer Science)-II</t>
  </si>
  <si>
    <t>1999-02-07</t>
  </si>
  <si>
    <t>House number 125, NA, HARYANA, AMBALA, , BARARA, 133203</t>
  </si>
  <si>
    <t>MULLANA  (SBIN0011843)</t>
  </si>
  <si>
    <t>R172719937048</t>
  </si>
  <si>
    <t>1998-04-14</t>
  </si>
  <si>
    <t>65/186 NEAR KRISHNA MANDIR TOPKHANA PARADE,AMBALA CANTT, NA, HARYANA, AMBALA, , AMBALA, 133001</t>
  </si>
  <si>
    <t>03841000105259</t>
  </si>
  <si>
    <t>R172705275275</t>
  </si>
  <si>
    <t>MOHIT KUMAR</t>
  </si>
  <si>
    <t>1997-07-08</t>
  </si>
  <si>
    <t>VARINDER KUMAR</t>
  </si>
  <si>
    <t>452/4 A PREM NAGAR AMBALA CITY,PREM NAGAR, NA, HARYANA, AMBALA, , AMBALA, 134003</t>
  </si>
  <si>
    <t>03841000104988</t>
  </si>
  <si>
    <t>R172627787861</t>
  </si>
  <si>
    <t>DIMPLE MALHOTRA</t>
  </si>
  <si>
    <t>M.Com.-II</t>
  </si>
  <si>
    <t>1996-03-03</t>
  </si>
  <si>
    <t>MUKESH KUMAR MALHOTRA</t>
  </si>
  <si>
    <t>22/B LAJWANTI COLONY AMBALA CANTT,AMBALA CANTT, NA, HARYANA, AMBALA, , OTHER, 133001</t>
  </si>
  <si>
    <t>03841000105224</t>
  </si>
  <si>
    <t>R172641256831</t>
  </si>
  <si>
    <t>ANUJ</t>
  </si>
  <si>
    <t>1996-03-12</t>
  </si>
  <si>
    <t>VILL - KISHANPUR, P.O. - PIPLI, NA, HARYANA, KURUKSHETRA, , THANESAR, 136131</t>
  </si>
  <si>
    <t>R172636187456</t>
  </si>
  <si>
    <t>DIKSHA</t>
  </si>
  <si>
    <t>1995-11-05</t>
  </si>
  <si>
    <t>PAWAN KUMAR RATRA</t>
  </si>
  <si>
    <t>417/4 PREM NAGAR AMBALA CITY,PREM NAGAR, NA, HARYANA, AMBALA, , OTHER, 134003</t>
  </si>
  <si>
    <t>03841000104869</t>
  </si>
  <si>
    <t>R172652124333</t>
  </si>
  <si>
    <t>1993-09-21</t>
  </si>
  <si>
    <t>H NO 2438 LAKKAR MANDI BARARA, NA, HARYANA, AMBALA, , BARARA, 133201</t>
  </si>
  <si>
    <t>03841000105005</t>
  </si>
  <si>
    <t>R172652484665</t>
  </si>
  <si>
    <t>BEENU</t>
  </si>
  <si>
    <t>1993-03-03</t>
  </si>
  <si>
    <t>H NO 1867 GURDEV MOHALLA BARARA, NA, HARYANA, AMBALA, , BARARA, 133201</t>
  </si>
  <si>
    <t>03841000105009</t>
  </si>
  <si>
    <t>R172725587096</t>
  </si>
  <si>
    <t>JATIN YADAV</t>
  </si>
  <si>
    <t>1998-09-03</t>
  </si>
  <si>
    <t>KRISHAN YADAV</t>
  </si>
  <si>
    <t># 1083/84, PURANA ALLO GODAM, AMBALA CANTT,AMBALA CANTT, NA, HARYANA, AMBALA, , AMBALA, 133001</t>
  </si>
  <si>
    <t>03841000104610</t>
  </si>
  <si>
    <t>R172661302496</t>
  </si>
  <si>
    <t>POOJA DEVI</t>
  </si>
  <si>
    <t>1996-01-14</t>
  </si>
  <si>
    <t>VILL HALDRI P O KESRI, NA, HARYANA, AMBALA, , BARARA, 133102</t>
  </si>
  <si>
    <t>03841000104873</t>
  </si>
  <si>
    <t>R172689189751</t>
  </si>
  <si>
    <t>AARTI PAL</t>
  </si>
  <si>
    <t>B.Com-II</t>
  </si>
  <si>
    <t>1998-07-14</t>
  </si>
  <si>
    <t>622,NEW PREET NAGAR,AMBALA CANTT, NA, HARYANA, AMBALA, , AMBALA, 133001</t>
  </si>
  <si>
    <t>03841000104694</t>
  </si>
  <si>
    <t>R172731906763</t>
  </si>
  <si>
    <t>1999-06-08</t>
  </si>
  <si>
    <t># 89, D/O RAJESH KUMAR, JALALPUR, BAROULA, NA, HARYANA, AMBALA, , AMBALA, 133004</t>
  </si>
  <si>
    <t>03841000104627</t>
  </si>
  <si>
    <t>R182818546035</t>
  </si>
  <si>
    <t>1999-02-22</t>
  </si>
  <si>
    <t>VILLAGE-DHANANI PO-LAKHMARI TEHSIL-SHAHABAD MARKANDA KURUSHETRA,DHANANI, NA, HARYANA, KURUKSHETRA, , SHAHBAD, 136156</t>
  </si>
  <si>
    <t>03841000104837</t>
  </si>
  <si>
    <t>R172672997958</t>
  </si>
  <si>
    <t>1999-11-01</t>
  </si>
  <si>
    <t>BADOLI,SHERPUR, NA, HARYANA, AMBALA, , NARAINGARH, 133001</t>
  </si>
  <si>
    <t>03841000104634</t>
  </si>
  <si>
    <t>R172672926034</t>
  </si>
  <si>
    <t>SUKHWINDER KAUR</t>
  </si>
  <si>
    <t>1997-11-04</t>
  </si>
  <si>
    <t>UTTAM KUMAR</t>
  </si>
  <si>
    <t>VPO MEHMOODPUR AMBALA, NA, HARYANA, AMBALA, , BARARA, 133104</t>
  </si>
  <si>
    <t>03841000104571</t>
  </si>
  <si>
    <t>R172677695790</t>
  </si>
  <si>
    <t>AMNA BEGAM</t>
  </si>
  <si>
    <t>1997-09-05</t>
  </si>
  <si>
    <t>VPO FATEHGARH TEHSIL NARAINGARH ,AMBALA, NA, HARYANA, AMBALA, , NARAINGARH, 134201</t>
  </si>
  <si>
    <t>03841000104697</t>
  </si>
  <si>
    <t>R182808404544</t>
  </si>
  <si>
    <t>AKSHIT VERMA</t>
  </si>
  <si>
    <t>1998-09-18</t>
  </si>
  <si>
    <t>H NO 294/4 SHAHABAD MARKANDA,SHAHBAD MARKANDA, NA, HARYANA, KURUKSHETRA, , SHAHBAD, 136135</t>
  </si>
  <si>
    <t>03841000105069</t>
  </si>
  <si>
    <t>R172703239287</t>
  </si>
  <si>
    <t>MANISHA VERMA</t>
  </si>
  <si>
    <t>1997-09-28</t>
  </si>
  <si>
    <t>MADAN GOPAL VERMA</t>
  </si>
  <si>
    <t>HOUSE NO 784 SAINI MOHALLA BABYAL AMBALA CANTT, NA, HARYANA, AMBALA, , AMBALA, 133005</t>
  </si>
  <si>
    <t>03841000104932</t>
  </si>
  <si>
    <t>R172741952730</t>
  </si>
  <si>
    <t>BHAWIKA</t>
  </si>
  <si>
    <t>1999-08-22</t>
  </si>
  <si>
    <t># 2630, BENGALI MOHALLA, AMBALA CANTT,AMBALA CANTT, NA, HARYANA, AMBALA, , AMBALA, 133001</t>
  </si>
  <si>
    <t>03841000104766</t>
  </si>
  <si>
    <t>R182824461841</t>
  </si>
  <si>
    <t>1998-08-06</t>
  </si>
  <si>
    <t>VILL SABGA PO PASIALA ,AMBALA, NA, HARYANA, AMBALA, , BARARA, 133102</t>
  </si>
  <si>
    <t>03841000105114</t>
  </si>
  <si>
    <t>R172667494212</t>
  </si>
  <si>
    <t>1999-03-29</t>
  </si>
  <si>
    <t>73-A, GREEN PARK, AMBALA CANTT,AMBALA CANTT, NA, HARYANA, AMBALA, , AMBALA, 133001</t>
  </si>
  <si>
    <t>03841000104734</t>
  </si>
  <si>
    <t>R172703697019</t>
  </si>
  <si>
    <t>MEETA</t>
  </si>
  <si>
    <t>1999-05-20</t>
  </si>
  <si>
    <t>MANKAMEET</t>
  </si>
  <si>
    <t># 420, MULLANA, BARARA, NA, HARYANA, AMBALA, , BARARA, 133203</t>
  </si>
  <si>
    <t>03841000104688</t>
  </si>
  <si>
    <t>R172773594818</t>
  </si>
  <si>
    <t>1997-11-22</t>
  </si>
  <si>
    <t>07/A SAMALEHRI SAHA AMBALA, NA, HARYANA, AMBALA, , BARARA, 133104</t>
  </si>
  <si>
    <t>03841000105216</t>
  </si>
  <si>
    <t>R172627052685</t>
  </si>
  <si>
    <t>1998-07-25</t>
  </si>
  <si>
    <t>TILAKRAJ YADAV</t>
  </si>
  <si>
    <t>PURANA ALOO GODAM AMBALA CANTT,AMBALA CANTT, _, HARYANA, AMBALA, , OTHER, 133001</t>
  </si>
  <si>
    <t>03841000104623</t>
  </si>
  <si>
    <t>R172690705629</t>
  </si>
  <si>
    <t>USHA RANI</t>
  </si>
  <si>
    <t>1999-04-15</t>
  </si>
  <si>
    <t>RAM SHARAN</t>
  </si>
  <si>
    <t># 328, NEAR WATER TANKI, SAHA, _, HARYANA, AMBALA, , BARARA, 133104</t>
  </si>
  <si>
    <t>HOSTELLER</t>
  </si>
  <si>
    <t>03841000104574</t>
  </si>
  <si>
    <t>R172666431755</t>
  </si>
  <si>
    <t>DINESH</t>
  </si>
  <si>
    <t>1999-07-05</t>
  </si>
  <si>
    <t>H-NO 70, DUDHLA MANDI, NEAR HANUMAN MANDIR,AMBALA CANTT, _, HARYANA, AMBALA, , AMBALA, 133001</t>
  </si>
  <si>
    <t>03841000104713</t>
  </si>
  <si>
    <t>R182810153717</t>
  </si>
  <si>
    <t>1998-02-21</t>
  </si>
  <si>
    <t>VPO JALUBI, NA, HARYANA, AMBALA, , BARARA, 133205</t>
  </si>
  <si>
    <t>Central Bank of India</t>
  </si>
  <si>
    <t>UGALA  (CBIN0281342)</t>
  </si>
  <si>
    <t>R172673416491</t>
  </si>
  <si>
    <t>1996-10-26</t>
  </si>
  <si>
    <t>197,KHEDE VAL, PILAKHANI, NA, HARYANA, AMBALA, , AMBALA, 133104</t>
  </si>
  <si>
    <t>03841000104849</t>
  </si>
  <si>
    <t>R172703723531</t>
  </si>
  <si>
    <t>1998-02-01</t>
  </si>
  <si>
    <t>HOUSE NO 128 C NEAR HANUMAN MANDIR DAYAL BAGH PO MAHESH NAGAR AMBALA CANTT,AMBALA CANTT, NA, HARYANA, AMBALA, , AMBALA, 133001</t>
  </si>
  <si>
    <t>03841000105256</t>
  </si>
  <si>
    <t>R172678952512</t>
  </si>
  <si>
    <t>MOHIT MALHOTRA</t>
  </si>
  <si>
    <t>B.A II</t>
  </si>
  <si>
    <t>1995-11-16</t>
  </si>
  <si>
    <t>S D INSTITUTE FOR BLIND NEAR PUNJAB KESRI OFFICE JAGADHRI ROAD AMBALA CANTT,AMBALA CANTT, _, HARYANA, AMBALA, , AMBALA, 133001</t>
  </si>
  <si>
    <t>S D COLLEGE, AMBALA CANTT.  (CBIN0282322)</t>
  </si>
  <si>
    <t>R172651124438</t>
  </si>
  <si>
    <t>RITU SAINI</t>
  </si>
  <si>
    <t>1998-12-16</t>
  </si>
  <si>
    <t>RAVI SAINI</t>
  </si>
  <si>
    <t>H NO 1205 ANAND NAGAR B BOH ROAD, NA, HARYANA, AMBALA, , AMBALA, 133005</t>
  </si>
  <si>
    <t>R172686417199</t>
  </si>
  <si>
    <t>1999-07-19</t>
  </si>
  <si>
    <t>KARAM CHAND</t>
  </si>
  <si>
    <t>VILLAGE HALDRI TEHSIL SAHA AMBALA, NA, HARYANA, AMBALA, , BARARA, 133102</t>
  </si>
  <si>
    <t>03841000105068</t>
  </si>
  <si>
    <t>R172677923750</t>
  </si>
  <si>
    <t>1999-07-13</t>
  </si>
  <si>
    <t>SOHAN</t>
  </si>
  <si>
    <t>VPO JATWAR TEHSIL NARAINGARH, NA, HARYANA, AMBALA, , NARAINGARH, 134201</t>
  </si>
  <si>
    <t>03841000104635</t>
  </si>
  <si>
    <t>R172669027787</t>
  </si>
  <si>
    <t>RITU DEVI</t>
  </si>
  <si>
    <t>1998-04-04</t>
  </si>
  <si>
    <t>VPO  MOHRA TEHSIL AMBALA, NA, HARYANA, AMBALA, , AMBALA, 133004</t>
  </si>
  <si>
    <t>03841000104739</t>
  </si>
  <si>
    <t>R172635237953</t>
  </si>
  <si>
    <t>RIA VERMA</t>
  </si>
  <si>
    <t>1997-08-23</t>
  </si>
  <si>
    <t>AADESH KUMAR</t>
  </si>
  <si>
    <t>3543 TIMBER MARKET AMBALA CANTT ,AMBALA CANTT, NA, HARYANA, AMBALA, , AMBALA, 133001</t>
  </si>
  <si>
    <t>03841000105166</t>
  </si>
  <si>
    <t>R172656193415</t>
  </si>
  <si>
    <t>1997-05-23</t>
  </si>
  <si>
    <t>SHARVAN KUMAR</t>
  </si>
  <si>
    <t>677/A , AMAR COLONY, KANWLA, NA, HARYANA, AMBALA, , AMBALA, 134003</t>
  </si>
  <si>
    <t>03841000105107</t>
  </si>
  <si>
    <t>R172671336596</t>
  </si>
  <si>
    <t>KAJAL SAINI</t>
  </si>
  <si>
    <t>1998-04-15</t>
  </si>
  <si>
    <t>VILL SALOULA PO SAHZADPUR, NARAINGARH, NA, HARYANA, AMBALA, , NARAINGARH, 134202</t>
  </si>
  <si>
    <t>03841000105215</t>
  </si>
  <si>
    <t>R172623497420</t>
  </si>
  <si>
    <t>HIMANSHI</t>
  </si>
  <si>
    <t>1999-09-07</t>
  </si>
  <si>
    <t>H-NO 262 , LAL KURTI BAZAR, AMBALA CANTT,AMBALA CANTT, NA, HARYANA, AMBALA, , AMBALA, 133001</t>
  </si>
  <si>
    <t>03841000104731</t>
  </si>
  <si>
    <t>R172679692489</t>
  </si>
  <si>
    <t>PREETI SAINI</t>
  </si>
  <si>
    <t>1998-10-25</t>
  </si>
  <si>
    <t>RAMESHWAR SAINI</t>
  </si>
  <si>
    <t>VILLAGE SARSEHDI, NA, HARYANA, AMBALA, , AMBALA, 133001</t>
  </si>
  <si>
    <t>03841000104793</t>
  </si>
  <si>
    <t>R172654047425</t>
  </si>
  <si>
    <t>NEHA DEVI</t>
  </si>
  <si>
    <t>1999-07-06</t>
  </si>
  <si>
    <t>VPO MEHMOODPUR ,SAHA, NA, HARYANA, AMBALA, , OTHER, 133104</t>
  </si>
  <si>
    <t>03841000104607</t>
  </si>
  <si>
    <t>R172668117830</t>
  </si>
  <si>
    <t>RENUKA SAINI</t>
  </si>
  <si>
    <t>1996-04-11</t>
  </si>
  <si>
    <t>556 PATREHRI NARAINGARHAMBALA, NA, HARYANA, AMBALA, , NARAINGARH, 134202</t>
  </si>
  <si>
    <t>03841000104561</t>
  </si>
  <si>
    <t>R172673988470</t>
  </si>
  <si>
    <t>ROHAN KUMAR</t>
  </si>
  <si>
    <t>1997-12-17</t>
  </si>
  <si>
    <t>BHARAT BHUSHAN</t>
  </si>
  <si>
    <t>H. NO. 126, PARSHURAM NAGAR, AMBALA CITY,AMBALA CITY, NA, HARYANA, AMBALA, , AMBALA, 134003</t>
  </si>
  <si>
    <t>03841000105169</t>
  </si>
  <si>
    <t>R172642345728</t>
  </si>
  <si>
    <t>1996-12-17</t>
  </si>
  <si>
    <t>HARPHOOL SINGH</t>
  </si>
  <si>
    <t>22/51 SAKRAON MATHERI SEKHAN AMBALA, _, HARYANA, AMBALA, , AMBALA, 134003</t>
  </si>
  <si>
    <t>03841000104832</t>
  </si>
  <si>
    <t>R172702274466</t>
  </si>
  <si>
    <t>SWINKY SAINI</t>
  </si>
  <si>
    <t>1997-07-12</t>
  </si>
  <si>
    <t>VPO PILAKHANI, TEHSIL AMBALA CANTT, NA, HARYANA, AMBALA, , AMBALA, 133104</t>
  </si>
  <si>
    <t>03841000104741</t>
  </si>
  <si>
    <t>R172696929618</t>
  </si>
  <si>
    <t>1998-05-06</t>
  </si>
  <si>
    <t>HOUSE NO 462/4 PREM NAGAR NEAR GURUDWARA AMBAL ACITY,PREM NAGAR, NA, HARYANA, AMBALA, , AMBALA, 134003</t>
  </si>
  <si>
    <t>03841000105039</t>
  </si>
  <si>
    <t>R182797909586</t>
  </si>
  <si>
    <t>1998-02-24</t>
  </si>
  <si>
    <t>MALA SINGH</t>
  </si>
  <si>
    <t>VILL LALANA PO MARDON SAHIB, NA, HARYANA, AMBALA, , AMBALA, 133004</t>
  </si>
  <si>
    <t>03841000105148</t>
  </si>
  <si>
    <t>R172673679515</t>
  </si>
  <si>
    <t>SAGAR</t>
  </si>
  <si>
    <t>1998-03-19</t>
  </si>
  <si>
    <t>130/1 KUMHAR MANDI AMBALA CANTT,AMBALA CANTT, NA, HARYANA, AMBALA, , AMBALA, 133001</t>
  </si>
  <si>
    <t>03841000105508</t>
  </si>
  <si>
    <t>R172664929894</t>
  </si>
  <si>
    <t>RAM SAJIVAN</t>
  </si>
  <si>
    <t>H NO 63/1 HIMMATPURA NEAR P AND T COLONY ,AMBALA CANTT, NA, HARYANA, AMBALA, , AMBALA, 133001</t>
  </si>
  <si>
    <t>03841000104763</t>
  </si>
  <si>
    <t>R172651804851</t>
  </si>
  <si>
    <t>1998-01-01</t>
  </si>
  <si>
    <t>SANTOSH KUMAR</t>
  </si>
  <si>
    <t>H NO 762 NEW TAGORE GARDEN, AMBALA CANTT,AMBALA CANTT, NA, HARYANA, AMBALA, , AMBALA, 133001</t>
  </si>
  <si>
    <t>03841000105064</t>
  </si>
  <si>
    <t>R172718723812</t>
  </si>
  <si>
    <t>HARITA</t>
  </si>
  <si>
    <t>1998-12-06</t>
  </si>
  <si>
    <t>H NO 288 WARD NO 10 MADI MOHALLA SHAHABAD MARKANDA , NA, HARYANA, KURUKSHETRA, , SHAHBAD, 136135</t>
  </si>
  <si>
    <t>03841000104762</t>
  </si>
  <si>
    <t>R172662071975</t>
  </si>
  <si>
    <t>REENA RANI</t>
  </si>
  <si>
    <t>M.A-II(Economics)</t>
  </si>
  <si>
    <t>1994-06-05</t>
  </si>
  <si>
    <t>VILL NANHERA PO AMBLI TEHSIL NARAINGARH AMBALA, NA, HARYANA, AMBALA, , NARAINGARH, 134203</t>
  </si>
  <si>
    <t>03841000104946</t>
  </si>
  <si>
    <t>R172689718043</t>
  </si>
  <si>
    <t>SHIVOM</t>
  </si>
  <si>
    <t>1994-11-09</t>
  </si>
  <si>
    <t>#2670/2 36-A NEAR JAGADHRI GATE AMBALA CITY , NA, HARYANA, AMBALA, , AMBALA, 134003</t>
  </si>
  <si>
    <t>R172695353409</t>
  </si>
  <si>
    <t>SUKH DEVI</t>
  </si>
  <si>
    <t>1994-10-18</t>
  </si>
  <si>
    <t>SUKH DEVI D/O SHYAM LAL, # 223 HAMIDPUR, NARAINGARH, AMBALA, NA, HARYANA, AMBALA, , NARAINGARH, 134203</t>
  </si>
  <si>
    <t>03841000105052</t>
  </si>
  <si>
    <t>R172613172785</t>
  </si>
  <si>
    <t>M.Sc-II (Geography)</t>
  </si>
  <si>
    <t>1996-07-15</t>
  </si>
  <si>
    <t>HOUSE NO 69 VPO RAIPUR RANI , _, HARYANA, PANCHKULA, , PANCHKULA, 134204</t>
  </si>
  <si>
    <t>PANCHKULA</t>
  </si>
  <si>
    <t>03841000105186</t>
  </si>
  <si>
    <t>R172653888532</t>
  </si>
  <si>
    <t>SOURAV</t>
  </si>
  <si>
    <t>M.Sc(Com.Science)-II</t>
  </si>
  <si>
    <t>1995-03-09</t>
  </si>
  <si>
    <t>MIRZAPUR KATH  NARAINGARH, NA, HARYANA, AMBALA, , NARAINGARH, 134203</t>
  </si>
  <si>
    <t>03841000105128</t>
  </si>
  <si>
    <t>R172654066010</t>
  </si>
  <si>
    <t>NUPUR</t>
  </si>
  <si>
    <t>M.A-II(English)</t>
  </si>
  <si>
    <t>1994-12-20</t>
  </si>
  <si>
    <t>VILL HALDARI PO KESRI, NA, HARYANA, AMBALA, , BARARA, 133102</t>
  </si>
  <si>
    <t>03841000105222</t>
  </si>
  <si>
    <t>R172703336352</t>
  </si>
  <si>
    <t>1994-04-04</t>
  </si>
  <si>
    <t>VPO SIWAN MAJRA , NA, HARYANA, AMBALA, , BARARA, 133205</t>
  </si>
  <si>
    <t>0384100010489</t>
  </si>
  <si>
    <t>R172654462074</t>
  </si>
  <si>
    <t>RAJNI SAINI</t>
  </si>
  <si>
    <t>1995-12-05</t>
  </si>
  <si>
    <t>VPO MEHMOODPUR, SAHA, NA, HARYANA, AMBALA, , BARARA, 133104</t>
  </si>
  <si>
    <t>03841000105221</t>
  </si>
  <si>
    <t>R182813584945</t>
  </si>
  <si>
    <t>MANJU</t>
  </si>
  <si>
    <t>B.Sc.(Medical)-II</t>
  </si>
  <si>
    <t>1999-10-02</t>
  </si>
  <si>
    <t>DAULATPUR SARAN YAMUNA NAGAR, NA, HARYANA, YAMUNANAGAR, , JAGADHRI, 133202</t>
  </si>
  <si>
    <t>YAMUNANAGAR</t>
  </si>
  <si>
    <t>03841000105030</t>
  </si>
  <si>
    <t>R172626183558</t>
  </si>
  <si>
    <t>AKANKSHA</t>
  </si>
  <si>
    <t>1998-02-04</t>
  </si>
  <si>
    <t>11/54 chanderpuri colony near drm office,AMBALA CANTT, NA, HARYANA, AMBALA, , OTHER, 133001</t>
  </si>
  <si>
    <t>03841000104577</t>
  </si>
  <si>
    <t>R172737588906</t>
  </si>
  <si>
    <t>KANCHAN</t>
  </si>
  <si>
    <t>1999-02-24</t>
  </si>
  <si>
    <t>136/2 MOHALLA MAZRI THANESAR SHAHABAD,SHAHABAD, NA, HARYANA, KURUKSHETRA, , SHAHBAD, 136135</t>
  </si>
  <si>
    <t>03841000104647</t>
  </si>
  <si>
    <t>R172740229885</t>
  </si>
  <si>
    <t>1999-03-17</t>
  </si>
  <si>
    <t>JIWAN DASS</t>
  </si>
  <si>
    <t>H NO- 24 , VPO- KANWLA , NEAR BAND KUWAN , AMBALA CITY, NA, HARYANA, AMBALA, , AMBALA, 134003</t>
  </si>
  <si>
    <t>03841000104715</t>
  </si>
  <si>
    <t>R172697243561</t>
  </si>
  <si>
    <t>1998-06-02</t>
  </si>
  <si>
    <t>JASWINDER</t>
  </si>
  <si>
    <t>H-NO 68, DUDHLA MANDI,AMBALA CANTT, NA, HARYANA, AMBALA, , AMBALA, 133001</t>
  </si>
  <si>
    <t>03841000104711</t>
  </si>
  <si>
    <t>R172651113582</t>
  </si>
  <si>
    <t>ANWARUL</t>
  </si>
  <si>
    <t>1998-08-08</t>
  </si>
  <si>
    <t>MOH KULDEEP</t>
  </si>
  <si>
    <t>742C TARA NAGAR AMBALA CANTT,AMBALA CANTT, NA, HARYANA, AMBALA, , AMBALA, 133001</t>
  </si>
  <si>
    <t>03841000104709</t>
  </si>
  <si>
    <t>R172691744323</t>
  </si>
  <si>
    <t>KAMALJEET</t>
  </si>
  <si>
    <t>1999-08-24</t>
  </si>
  <si>
    <t>BISHAN CHAND</t>
  </si>
  <si>
    <t>152, GUGA MARI ROAD, SHAKTI NAGAR, DALIIPGARH, AMBALA CANTT, NA, HARYANA, AMBALA, , AMBALA, 133005</t>
  </si>
  <si>
    <t>03841000104730</t>
  </si>
  <si>
    <t>R172721534428</t>
  </si>
  <si>
    <t>1997-12-11</t>
  </si>
  <si>
    <t>2580/16 BENGALI MOHALLA AMBALA CANTT,AMBALA CANTT, NA, HARYANA, AMBALA, , AMBALA, 133001</t>
  </si>
  <si>
    <t>United Bank of India</t>
  </si>
  <si>
    <t>AMBALA CANTONMENT  (UTBI0AMC727)</t>
  </si>
  <si>
    <t>0895010173728</t>
  </si>
  <si>
    <t>R172624391255</t>
  </si>
  <si>
    <t>SUMIT KUMAR</t>
  </si>
  <si>
    <t>1998-02-10</t>
  </si>
  <si>
    <t>SUKHDEV RAM</t>
  </si>
  <si>
    <t>#698-D near tara nagar ram kishan colony Ambala, NA, HARYANA, AMBALA, , AMBALA, 133001</t>
  </si>
  <si>
    <t>03841000104675</t>
  </si>
  <si>
    <t>R171054047333</t>
  </si>
  <si>
    <t>B.Sc. (Non-Medical)-I</t>
  </si>
  <si>
    <t>2000-01-01</t>
  </si>
  <si>
    <t>V.P.O DINARPUR, _, HARYANA, AMBALA, , BARARA, 133102</t>
  </si>
  <si>
    <t>SAHA  (CBIN0283350)</t>
  </si>
  <si>
    <t>2017-07-18</t>
  </si>
  <si>
    <t>R17865377958</t>
  </si>
  <si>
    <t>JITENDER YADAV</t>
  </si>
  <si>
    <t>2000-02-04</t>
  </si>
  <si>
    <t>H NO- 931 , FRIENDS COLONY,MODEL TOWN AMBALA CITY, NA, HARYANA, AMBALA, , AMBALA, 134003</t>
  </si>
  <si>
    <t>AMBALA CITY, MODEL TOWN  (PUNB0052100)</t>
  </si>
  <si>
    <t>0521001500029467</t>
  </si>
  <si>
    <t>2017-07-23</t>
  </si>
  <si>
    <t>R17329074317</t>
  </si>
  <si>
    <t>ABHILASH</t>
  </si>
  <si>
    <t>1999-11-05</t>
  </si>
  <si>
    <t>ABHILASH S/O RAJ KUMAR, NA, HARYANA, KURUKSHETRA, , THANESAR, 136156</t>
  </si>
  <si>
    <t>R17750535551</t>
  </si>
  <si>
    <t>2000-06-07</t>
  </si>
  <si>
    <t>Hno 3704/14 Panna Cottage ,Ambala Cantt, _, HARYANA, AMBALA, , AMBALA, 133001</t>
  </si>
  <si>
    <t>Bank of Baroda</t>
  </si>
  <si>
    <t>AMBALA CITY BRANCH  (BARB0AMBALA)</t>
  </si>
  <si>
    <t>R171017313837</t>
  </si>
  <si>
    <t>1998-12-10</t>
  </si>
  <si>
    <t>NATHI RAM</t>
  </si>
  <si>
    <t>VILL KHERKI BRAHMAN MAJRI (149) GHILLAUR YAMUNANAGAR HARYANA, _, HARYANA, YAMUNANAGAR, , JAGADHRI, 135133</t>
  </si>
  <si>
    <t>State Bank of Patiala</t>
  </si>
  <si>
    <t>RADAUR  (STBP0001378)</t>
  </si>
  <si>
    <t>2017-07-24</t>
  </si>
  <si>
    <t>R1795693238</t>
  </si>
  <si>
    <t>1999-12-24</t>
  </si>
  <si>
    <t>ward no 1 village kakru ambala, _, HARYANA, AMBALA, , AMBALA, 134003</t>
  </si>
  <si>
    <t>AMBALA CITY MANDI, AMBALA  (SBIN0002293)</t>
  </si>
  <si>
    <t>R17394468121</t>
  </si>
  <si>
    <t>BOHTI DEVI</t>
  </si>
  <si>
    <t>2000-06-15</t>
  </si>
  <si>
    <t>D/O TEJ PAL , HARYANA, AMBALA, , BARARA, 133104</t>
  </si>
  <si>
    <t>SAHA  (STBP0000093)</t>
  </si>
  <si>
    <t>R17138655149</t>
  </si>
  <si>
    <t>2000-04-04</t>
  </si>
  <si>
    <t>vpo boh, HARYANA, AMBALA, , AMBALA, 133021</t>
  </si>
  <si>
    <t>SADAR BAZAR AMBALA CANTT  (SBIN0002468)</t>
  </si>
  <si>
    <t>R171037649835</t>
  </si>
  <si>
    <t>VILLAGE BIBIPUR PO AJRANA KALAN, _, HARYANA, KURUKSHETRA, , THANESAR, 136130</t>
  </si>
  <si>
    <t>SHAHABAD MARKANDA  (SBIN0002481)</t>
  </si>
  <si>
    <t>R171365365036</t>
  </si>
  <si>
    <t>1998-06-23</t>
  </si>
  <si>
    <t>SHANKAR</t>
  </si>
  <si>
    <t>114/115/2 RAM NAGAR AMBALA CANTT,ambala cantt, HARYANA, AMBALA, , AMBALA, 133001</t>
  </si>
  <si>
    <t>AMBALA CANTT HOUSING BOARD COL  (STBP0000578)</t>
  </si>
  <si>
    <t>R171386603698</t>
  </si>
  <si>
    <t>MAHAKDEEP</t>
  </si>
  <si>
    <t>2000-01-09</t>
  </si>
  <si>
    <t>VILLAGE BIBIPUR P O AJRANA KALAN, HARYANA, KURUKSHETRA, , THANESAR, 136130</t>
  </si>
  <si>
    <t>AJRANA KALAN,(HARYANA)  (PUNB0249600)</t>
  </si>
  <si>
    <t>R1797915918</t>
  </si>
  <si>
    <t>Schedule Caste</t>
  </si>
  <si>
    <t>2000-03-04</t>
  </si>
  <si>
    <t>MADAN PAL</t>
  </si>
  <si>
    <t>471 chhabiyana , Mahesh Nagar,Mahesh nagar, _, HARYANA, AMBALA, , AMBALA, 133001</t>
  </si>
  <si>
    <t>AJITNAGAR, DISTT. AMBALA (HARY  (PUNB0117000)</t>
  </si>
  <si>
    <t>R17896943928</t>
  </si>
  <si>
    <t>2000-08-26</t>
  </si>
  <si>
    <t>Vikas S/o Baldev Singh, NA, HARYANA, KURUKSHETRA, , SHAHBAD, 136135</t>
  </si>
  <si>
    <t>SHAHABAD MARKANDA  (PUNB0042200)</t>
  </si>
  <si>
    <t>0422001700028314</t>
  </si>
  <si>
    <t>R171191853928</t>
  </si>
  <si>
    <t>KAMALDEEP</t>
  </si>
  <si>
    <t>1999-09-21</t>
  </si>
  <si>
    <t>RAM  LAL</t>
  </si>
  <si>
    <t>VILL THARAULI PO MANDHERI, NA, HARYANA, KURUKSHETRA, , SHAHBAD, 136136</t>
  </si>
  <si>
    <t>THOL  (PUNB0984400)</t>
  </si>
  <si>
    <t>2017-07-26</t>
  </si>
  <si>
    <t>R17251224135</t>
  </si>
  <si>
    <t>2000-06-26</t>
  </si>
  <si>
    <t># 45, _, HARYANA, AMBALA, , AMBALA, 134011</t>
  </si>
  <si>
    <t>Canara Bank</t>
  </si>
  <si>
    <t>PANJOKHRA  (CNRB0002054)</t>
  </si>
  <si>
    <t>2017-08-01</t>
  </si>
  <si>
    <t>R17939819525</t>
  </si>
  <si>
    <t>MAANSHU</t>
  </si>
  <si>
    <t>B.Sc.(Computer Science)-I</t>
  </si>
  <si>
    <t>1999-07-31</t>
  </si>
  <si>
    <t>VILLAGE KISHANPURA  PO PIPLI KURUKSHETRA, _, HARYANA, KURUKSHETRA, , THANESAR, 136131</t>
  </si>
  <si>
    <t>LADWA ROAD  (STBP0001286)</t>
  </si>
  <si>
    <t>R17580107691</t>
  </si>
  <si>
    <t>PARAMJEET</t>
  </si>
  <si>
    <t>2000-05-01</t>
  </si>
  <si>
    <t>VPO-KARASAN, _, HARYANA, AMBALA, , NARAINGARH, 134202</t>
  </si>
  <si>
    <t>R172308891225</t>
  </si>
  <si>
    <t>SANGEETA RANI</t>
  </si>
  <si>
    <t>2000-04-15</t>
  </si>
  <si>
    <t>House no.- 125, _, HARYANA, AMBALA, , BARARA, 133203</t>
  </si>
  <si>
    <t>2017-07-28</t>
  </si>
  <si>
    <t>R17211294316</t>
  </si>
  <si>
    <t>GURVINDER SINGH</t>
  </si>
  <si>
    <t>1997-06-21</t>
  </si>
  <si>
    <t>Gurvinder S/o Sukhvinder Singh, , _, HARYANA, KURUKSHETRA, , SHAHBAD, 136135</t>
  </si>
  <si>
    <t>MINI SECRETARIAT, KURUKSHETRA  (SBIN0006615)</t>
  </si>
  <si>
    <t>R17390058709</t>
  </si>
  <si>
    <t>1999-10-18</t>
  </si>
  <si>
    <t>V.P.O. RAM SARAN MAJRA,BABAIN, NA, HARYANA, KURUKSHETRA, , OTHER, 136156</t>
  </si>
  <si>
    <t>BABAIN LADWA SHAHABAD ROAD  (CNRB0002228)</t>
  </si>
  <si>
    <t>2017-07-07</t>
  </si>
  <si>
    <t>R17365166984</t>
  </si>
  <si>
    <t>SIMRAN DEVI</t>
  </si>
  <si>
    <t>2000-03-05</t>
  </si>
  <si>
    <t>VILL RAMPUR PO BIHTA, HARYANA, AMBALA, , AMBALA, 133101</t>
  </si>
  <si>
    <t>SAHA  (UCBA0002493)</t>
  </si>
  <si>
    <t>044854966237</t>
  </si>
  <si>
    <t>R17342063891</t>
  </si>
  <si>
    <t>GENERAL</t>
  </si>
  <si>
    <t>1999-02-19</t>
  </si>
  <si>
    <t>436/17 NEW ABADI, _, HARYANA, AMBALA, , AMBALA, 133001</t>
  </si>
  <si>
    <t>Union Bank of India</t>
  </si>
  <si>
    <t>CHANDIGARH  (UBIN0530913)</t>
  </si>
  <si>
    <t>R171538213666</t>
  </si>
  <si>
    <t>GEETA RANI</t>
  </si>
  <si>
    <t>1997-12-18</t>
  </si>
  <si>
    <t>#350, GADARIA MOHALLA, _, HARYANA, KURUKSHETRA, , PEHOWA, 136129</t>
  </si>
  <si>
    <t>ISMAILABAD, DISTT. KURUKSHTRA  (PUNB0021500)</t>
  </si>
  <si>
    <t>0215001500018296</t>
  </si>
  <si>
    <t>R171145017087</t>
  </si>
  <si>
    <t>VIMAL KUMAR</t>
  </si>
  <si>
    <t>1994-07-22</t>
  </si>
  <si>
    <t>SURENDER</t>
  </si>
  <si>
    <t>13/13 MACHHI MOHALLA AMBALA CANTT,AMBALA CANTT, NA, HARYANA, AMBALA, , AMBALA, 133001</t>
  </si>
  <si>
    <t>Bank of India</t>
  </si>
  <si>
    <t>AMBALA CANTT.  (BKID0006710)</t>
  </si>
  <si>
    <t>2017-07-22</t>
  </si>
  <si>
    <t>R172099722874</t>
  </si>
  <si>
    <t>SANDEEP KANOJIA</t>
  </si>
  <si>
    <t>1995-02-02</t>
  </si>
  <si>
    <t>#110-B, ATUL SOMRA MARG , GOBIND NAGAR, HARYANA, AMBALA, , AMBALA, 133001</t>
  </si>
  <si>
    <t>MAHESH NAGAR  AMBALA CANTT  (SBIN0014633)</t>
  </si>
  <si>
    <t>R171307425028</t>
  </si>
  <si>
    <t>1996-06-14</t>
  </si>
  <si>
    <t>HNO  176 PRAGATI VIHAR,AMBALA CANTT, NA, HARYANA, AMBALA, , AMBALA, 133001</t>
  </si>
  <si>
    <t>0895010155786</t>
  </si>
  <si>
    <t>R172161507424</t>
  </si>
  <si>
    <t>POONAM LATA</t>
  </si>
  <si>
    <t>1996-06-20</t>
  </si>
  <si>
    <t>VILL MEHMOODPUR, _, HARYANA, AMBALA, , BARARA, 133104</t>
  </si>
  <si>
    <t>SAHA  (SBIN0050093)</t>
  </si>
  <si>
    <t>R172086729426</t>
  </si>
  <si>
    <t>CHANNO DEVI</t>
  </si>
  <si>
    <t>1997-10-20</t>
  </si>
  <si>
    <t>SURINDER RAI</t>
  </si>
  <si>
    <t>2184/145, RAJ VIHAR COLONY, BALDEV NAGAR,,AMBALA CITY, HARYANA, AMBALA, , OTHER, 134007</t>
  </si>
  <si>
    <t>BALDEV NAGAR AMBALA CITY  (SBIN0016753)</t>
  </si>
  <si>
    <t>R172020974683</t>
  </si>
  <si>
    <t>1996-08-31</t>
  </si>
  <si>
    <t>1220/1 bangali mohalla ambala cantt,AMBALA CANTT, _, HARYANA, AMBALA, , AMBALA, 133001</t>
  </si>
  <si>
    <t>R171391123446</t>
  </si>
  <si>
    <t>SHAINA</t>
  </si>
  <si>
    <t>1085/24,Ambala, HARYANA, AMBALA, , AMBALA, 133001</t>
  </si>
  <si>
    <t>AMBALA CANTT  (CBIN0280375)</t>
  </si>
  <si>
    <t>R172074463357</t>
  </si>
  <si>
    <t>1995-06-27</t>
  </si>
  <si>
    <t>H NO 118 GAWAL MANDI ,AMBALA CANTT, NA, HARYANA, AMBALA, , AMBALA, 133001</t>
  </si>
  <si>
    <t>R172127593761</t>
  </si>
  <si>
    <t>1997-03-30</t>
  </si>
  <si>
    <t>GURCHARAN SINGH</t>
  </si>
  <si>
    <t>H-NO 157, VPO SHAHPUR, NA, HARYANA, AMBALA, , AMBALA, 133004</t>
  </si>
  <si>
    <t>Allahabad Bank</t>
  </si>
  <si>
    <t>SHAHPUR  (ALLA0210582)</t>
  </si>
  <si>
    <t>R172131966089</t>
  </si>
  <si>
    <t>1996-09-05</t>
  </si>
  <si>
    <t>GURLABH SINGH</t>
  </si>
  <si>
    <t>59 A MOKHA MAJRA JALBERA AMBALA,MOKHA MAJRA, HARYANA, AMBALA, , AMBALA, 134003</t>
  </si>
  <si>
    <t>AMBALA CITY  (PSIB0000004)</t>
  </si>
  <si>
    <t>00041000111244</t>
  </si>
  <si>
    <t>R171212328350</t>
  </si>
  <si>
    <t>MEHAK SAHU</t>
  </si>
  <si>
    <t>1998-02-16</t>
  </si>
  <si>
    <t>ASHOK SAHU</t>
  </si>
  <si>
    <t>1722,Ambala, NA, HARYANA, AMBALA, , AMBALA, 133001</t>
  </si>
  <si>
    <t>R171688723692</t>
  </si>
  <si>
    <t>1995-08-20</t>
  </si>
  <si>
    <t>LAJPAT CHAUHAN</t>
  </si>
  <si>
    <t>#3236 CROSS ROAD 11 KACHA BAZZAR AMBALA CANTT,AMBALA CANTT, NA, HARYANA, AMBALA, , AMBALA, 133001</t>
  </si>
  <si>
    <t>R171731287536</t>
  </si>
  <si>
    <t>1992-01-22</t>
  </si>
  <si>
    <t>VILLAGE NAGGAL GHAROULI PO PATHRERI, _, HARYANA, AMBALA, , NARAINGARH, 134202</t>
  </si>
  <si>
    <t>R171724889624</t>
  </si>
  <si>
    <t>REETA DEVI</t>
  </si>
  <si>
    <t>1996-11-29</t>
  </si>
  <si>
    <t>PARKASH CHAND</t>
  </si>
  <si>
    <t>VILLAGE GHAROULI PO PATHRERI, _, HARYANA, AMBALA, , NARAINGARH, 134202</t>
  </si>
  <si>
    <t>R172402945879</t>
  </si>
  <si>
    <t>1995-01-01</t>
  </si>
  <si>
    <t>HAKAM CHAND</t>
  </si>
  <si>
    <t>VPO KARASAN , _, HARYANA, AMBALA, , NARAINGARH, 134202</t>
  </si>
  <si>
    <t>2017-08-03</t>
  </si>
  <si>
    <t>R17987525569</t>
  </si>
  <si>
    <t>1999-10-24</t>
  </si>
  <si>
    <t>VILL DHANGALI JANDHERI (PART) (240) KURUKSHETRA HARYANA, NA, HARYANA, KURUKSHETRA, , SHAHBAD, 136135</t>
  </si>
  <si>
    <t>R17808223875</t>
  </si>
  <si>
    <t>RAJIV KUMAR</t>
  </si>
  <si>
    <t>2000-03-21</t>
  </si>
  <si>
    <t>#2243/18, NEAR NEW SHIV MANDIR ,ISMAILABAD, HARYANA, KURUKSHETRA, , OTHER, 136129</t>
  </si>
  <si>
    <t>ISMAILBAD  (STBP0000886)</t>
  </si>
  <si>
    <t>R1732668088</t>
  </si>
  <si>
    <t>B.Com-I</t>
  </si>
  <si>
    <t>1999-01-15</t>
  </si>
  <si>
    <t>SHUBH KUMAR</t>
  </si>
  <si>
    <t>102/1629-30 BALDEV NAGAR,AMBALA CITY, HARYANA, AMBALA, , OTHER, 134007</t>
  </si>
  <si>
    <t>AMBALA CITY BALDED NAGAR,  (PUNB0052200)</t>
  </si>
  <si>
    <t>0522001700026421</t>
  </si>
  <si>
    <t>R17292444177</t>
  </si>
  <si>
    <t>VIPAN KUMAR</t>
  </si>
  <si>
    <t>2000-11-08</t>
  </si>
  <si>
    <t>VIPAN KUMAR S/O RAJBIR, NA, HARYANA, KURUKSHETRA, , THANESAR, 136156</t>
  </si>
  <si>
    <t>BABAIN  (PUNB0457100)</t>
  </si>
  <si>
    <t>R17578831338</t>
  </si>
  <si>
    <t>1999-04-20</t>
  </si>
  <si>
    <t>HUKAM CHAND</t>
  </si>
  <si>
    <t>HUKUM CHAND,MANGOLI JATTAN, NA, HARYANA, KURUKSHETRA, , SHAHBAD, 136156</t>
  </si>
  <si>
    <t>BABAIN  (SBIN0016252)</t>
  </si>
  <si>
    <t>R17355291222</t>
  </si>
  <si>
    <t>2000-04-16</t>
  </si>
  <si>
    <t>VILL BIR SUJRA, NA, HARYANA, KURUKSHETRA, , THANESAR, 136135</t>
  </si>
  <si>
    <t>R17548774344</t>
  </si>
  <si>
    <t>1999-03-21</t>
  </si>
  <si>
    <t>MAHINDER</t>
  </si>
  <si>
    <t>SACHIN S/O MAHINDER , NA, HARYANA, KURUKSHETRA, , THANESAR, 136156</t>
  </si>
  <si>
    <t>R1718413637</t>
  </si>
  <si>
    <t>NILESH SAINI</t>
  </si>
  <si>
    <t>2000-09-23</t>
  </si>
  <si>
    <t>Vill.- DHANANI P.O. -LAKHMARI,DHANANI, _, HARYANA, KURUKSHETRA, , SHAHBAD, 136156</t>
  </si>
  <si>
    <t>SBOP BABAIN  (STBP0001469)</t>
  </si>
  <si>
    <t>R17715462498</t>
  </si>
  <si>
    <t>KAMAL</t>
  </si>
  <si>
    <t>2001-01-19</t>
  </si>
  <si>
    <t>H NO 163, _, HARYANA, AMBALA, , AMBALA, 133001</t>
  </si>
  <si>
    <t>R.A.BAZAR,AMBALA  (SBIN0005670)</t>
  </si>
  <si>
    <t>R17365653233</t>
  </si>
  <si>
    <t>GHANSHYAM</t>
  </si>
  <si>
    <t>H NO 840 JOGIWARA,AMBALA CITY, NA, HARYANA, AMBALA, , AMBALA, 134003</t>
  </si>
  <si>
    <t>AMBALA CITY  (IDIB000A064)</t>
  </si>
  <si>
    <t>R17650347070</t>
  </si>
  <si>
    <t>DAVINDER</t>
  </si>
  <si>
    <t>1998-04-23</t>
  </si>
  <si>
    <t>19/5 MAJRI MOH.,SHAHABAD MARKANDA, HARYANA, KURUKSHETRA, , SHAHBAD, 136135</t>
  </si>
  <si>
    <t>SHAHBAD  (CBIN0281155)</t>
  </si>
  <si>
    <t>R17547315774</t>
  </si>
  <si>
    <t>ARCHIT KUMAR</t>
  </si>
  <si>
    <t>2000-08-18</t>
  </si>
  <si>
    <t>ARCHIT KUMAR S/O RAJESH KUMAR, _, HARYANA, KURUKSHETRA, , THANESAR, 136156</t>
  </si>
  <si>
    <t>R17387097995</t>
  </si>
  <si>
    <t>AMIT</t>
  </si>
  <si>
    <t>1999-02-05</t>
  </si>
  <si>
    <t>VASUDEV YADAV</t>
  </si>
  <si>
    <t>h no 24A new luxmi nagar, _, HARYANA, AMBALA, , AMBALA, 134003</t>
  </si>
  <si>
    <t>AMBALA SR.SECONDARY SCHOOL  (ORBC0101040)</t>
  </si>
  <si>
    <t>R17136547434</t>
  </si>
  <si>
    <t>1999-02-16</t>
  </si>
  <si>
    <t>s/o sanjay kumar h.no 757 main bazar, _, HARYANA, AMBALA, , AMBALA, 133005</t>
  </si>
  <si>
    <t>BABYAL - DISTT. AMBALA  (ORBC0101540)</t>
  </si>
  <si>
    <t>R17550729645</t>
  </si>
  <si>
    <t>MANAV SAINI</t>
  </si>
  <si>
    <t>2000-09-10</t>
  </si>
  <si>
    <t>MANAV SAINI S/O SUBHASH, NA, HARYANA, KURUKSHETRA, , THANESAR, 136156</t>
  </si>
  <si>
    <t>R17410033534</t>
  </si>
  <si>
    <t>PREETI DHIMAN</t>
  </si>
  <si>
    <t>2000-12-19</t>
  </si>
  <si>
    <t>H NO 54 WARD NO 10 DEVI MANDIR ROAD, HARYANA, KURUKSHETRA, , SHAHBAD, 136135</t>
  </si>
  <si>
    <t>R17834529644</t>
  </si>
  <si>
    <t>VILL BASANTPUR PO MANDHERI KURUKSHETRA,BASANTPUR, HARYANA, KURUKSHETRA, , OTHER, 136136</t>
  </si>
  <si>
    <t>ISMAILABAD  (UCBA0002321)</t>
  </si>
  <si>
    <t>R17337087891</t>
  </si>
  <si>
    <t>1999-06-10</t>
  </si>
  <si>
    <t>#485, _, HARYANA, AMBALA, , AMBALA, 133005</t>
  </si>
  <si>
    <t>BABIAL  (SBIN0002294)</t>
  </si>
  <si>
    <t>R17263623330</t>
  </si>
  <si>
    <t>1999-10-23</t>
  </si>
  <si>
    <t>ANJALI DEVI D/O PARDEEP KUMAR, _, HARYANA, AMBALA, , BARARA, 133205</t>
  </si>
  <si>
    <t>ADHOYA, DISTT. AMBALA (HARYANA  (PUNB0100400)</t>
  </si>
  <si>
    <t>R17558308171</t>
  </si>
  <si>
    <t>EKTA</t>
  </si>
  <si>
    <t>1999-11-13</t>
  </si>
  <si>
    <t>VILL PANJETON PO PATHRERI TEH NARAINGARH, HARYANA, AMBALA, , NARAINGARH, 134202</t>
  </si>
  <si>
    <t>AMBALA CITY C.M  (STBP0000155)</t>
  </si>
  <si>
    <t>R17582042857</t>
  </si>
  <si>
    <t>1999-07-01</t>
  </si>
  <si>
    <t>VILL NAI BASTI NALVI, _, HARYANA, KURUKSHETRA, , SHAHBAD, 136135</t>
  </si>
  <si>
    <t>NALVI, DISTT. KURUKSHETRA (HAR  (PUNB0161100)</t>
  </si>
  <si>
    <t>R17154592868</t>
  </si>
  <si>
    <t>KRITI</t>
  </si>
  <si>
    <t>2001-02-13</t>
  </si>
  <si>
    <t>DHIRAJ KUMAR</t>
  </si>
  <si>
    <t>H.No. 587, HARYANA, AMBALA, , AMBALA, 133004</t>
  </si>
  <si>
    <t>R17560858516</t>
  </si>
  <si>
    <t>MALTI</t>
  </si>
  <si>
    <t>2000-12-23</t>
  </si>
  <si>
    <t>HARI KRISHAN</t>
  </si>
  <si>
    <t># 68, HARMILAP ,ANAGAR, SUNDER NAGAR, MACHHOUNDA, AMBALA CANTT, _, HARYANA, AMBALA, , AMBALA, 133001</t>
  </si>
  <si>
    <t>MACHCHAUNDA  (ALLA0212422)</t>
  </si>
  <si>
    <t>R17172325446</t>
  </si>
  <si>
    <t>MUSKAN MEHRA</t>
  </si>
  <si>
    <t>1999-12-04</t>
  </si>
  <si>
    <t>ANIL MEHRA</t>
  </si>
  <si>
    <t># 2010, KACHA BAZAR, AMBALA CANTT,AMBALA CANTT, HARYANA, AMBALA, , AMBALA, 133001</t>
  </si>
  <si>
    <t>R17172099684</t>
  </si>
  <si>
    <t>2000-05-15</t>
  </si>
  <si>
    <t>HOUSE NO 498,AMBALA CANTT, _, HARYANA, AMBALA, , AMBALA, 133001</t>
  </si>
  <si>
    <t>02870110040829</t>
  </si>
  <si>
    <t>R17387216749</t>
  </si>
  <si>
    <t>SIMRAN JEET KAUR</t>
  </si>
  <si>
    <t>2000-07-25</t>
  </si>
  <si>
    <t>GURMUKH SINGH</t>
  </si>
  <si>
    <t>VPO NALVI TEHSIL SHAHABAD MARKANDA, _, HARYANA, KURUKSHETRA, , SHAHBAD, 136135</t>
  </si>
  <si>
    <t>R17324981562</t>
  </si>
  <si>
    <t>1999-05-21</t>
  </si>
  <si>
    <t>SURESH JASHORIYA</t>
  </si>
  <si>
    <t>#479, _, HARYANA, AMBALA, , AMBALA, 133001</t>
  </si>
  <si>
    <t>AMBALA CANTT  (SBIN0000607)</t>
  </si>
  <si>
    <t>R17108259827</t>
  </si>
  <si>
    <t>GAYATRI</t>
  </si>
  <si>
    <t>2000-06-01</t>
  </si>
  <si>
    <t>MANIRAM</t>
  </si>
  <si>
    <t>#156  AJIT NAGAR AMBALA CANTT,AJIT NAGAR, _, HARYANA, AMBALA, , AMBALA, 133001</t>
  </si>
  <si>
    <t>R1735961578</t>
  </si>
  <si>
    <t>RITIKA</t>
  </si>
  <si>
    <t>2000-04-09</t>
  </si>
  <si>
    <t>133,MANDHOUR, HARYANA, AMBALA, , AMBALA, 134003</t>
  </si>
  <si>
    <t>R17135658031</t>
  </si>
  <si>
    <t>1999-10-15</t>
  </si>
  <si>
    <t>VILLAGE KALAL MAJRA SHAHZADPUR AMBALA, HARYANA, AMBALA, , NARAINGARH, 134202</t>
  </si>
  <si>
    <t>Axis Bank</t>
  </si>
  <si>
    <t>MAGHARPURA  (UTIB0001831)</t>
  </si>
  <si>
    <t>R17105373110</t>
  </si>
  <si>
    <t>2000-10-25</t>
  </si>
  <si>
    <t>NEAR KASHYAP DHARAMSHALA, RAJPUTANA ROAD, VPO- SHAHZADPUR , NA, HARYANA, AMBALA, , NARAINGARH, 134202</t>
  </si>
  <si>
    <t>SHAZADAPUR MAJRA  (PSIB0000014)</t>
  </si>
  <si>
    <t>00141000014906</t>
  </si>
  <si>
    <t>R171751715147</t>
  </si>
  <si>
    <t>2001-08-26</t>
  </si>
  <si>
    <t>house no.203/12station majri, near ravidas dharamshalla ,shahabad markanda, HARYANA, KURUKSHETRA, , SHAHBAD, 136135</t>
  </si>
  <si>
    <t>SHAHBAD  (UBIN0568171)</t>
  </si>
  <si>
    <t>R17321321575</t>
  </si>
  <si>
    <t>1999-03-12</t>
  </si>
  <si>
    <t>#508, _, HARYANA, AMBALA, , AMBALA, 133001</t>
  </si>
  <si>
    <t>MAHESH NAGAR A CANTT  (CBIN0281156)</t>
  </si>
  <si>
    <t>R171024289714</t>
  </si>
  <si>
    <t>SIMRANJEET KAUR</t>
  </si>
  <si>
    <t>2000-03-01</t>
  </si>
  <si>
    <t>VILL NALVI, _, HARYANA, KURUKSHETRA, , SHAHBAD, 136135</t>
  </si>
  <si>
    <t>R17587946704</t>
  </si>
  <si>
    <t>MADHU</t>
  </si>
  <si>
    <t>1999-10-01</t>
  </si>
  <si>
    <t>VILL NAI BASTI NALVI, HARYANA, KURUKSHETRA, , SHAHBAD, 136135</t>
  </si>
  <si>
    <t>R171168667038</t>
  </si>
  <si>
    <t>DHENU SAINI</t>
  </si>
  <si>
    <t>NEAR GOOGA MADI, HARYANA, YAMUNANAGAR, , JAGADHRI, 133105</t>
  </si>
  <si>
    <t>DOSARKA  (PUNB0482500)</t>
  </si>
  <si>
    <t>R17141242656</t>
  </si>
  <si>
    <t>SANJANA</t>
  </si>
  <si>
    <t>2000-08-28</t>
  </si>
  <si>
    <t>SH MANOJ KUMAR</t>
  </si>
  <si>
    <t>#,400 shiv puri colony, ram bagh road ,near madan ka mandir ambala cantt,ambala, HARYANA, AMBALA, , AMBALA, 133001</t>
  </si>
  <si>
    <t>R17404296116</t>
  </si>
  <si>
    <t>2000-03-10</t>
  </si>
  <si>
    <t>392,BALE KA NAGLA,BOH, NA, HARYANA, AMBALA, , AMBALA, 133021</t>
  </si>
  <si>
    <t>AMBALA CANTT.  (IDIB000A015)</t>
  </si>
  <si>
    <t>R17268156973</t>
  </si>
  <si>
    <t>VPO SHAHZADPUR TEH NARAINGARH  DISTT AMBALA, _, HARYANA, AMBALA, , NARAINGARH, 134202</t>
  </si>
  <si>
    <t>00141000014461</t>
  </si>
  <si>
    <t>R17282686632</t>
  </si>
  <si>
    <t>ANAM RUHEEN</t>
  </si>
  <si>
    <t>2001-02-16</t>
  </si>
  <si>
    <t>TAHIR HASAN</t>
  </si>
  <si>
    <t>140 - c dalipgarh, HARYANA, AMBALA, , AMBALA, 133005</t>
  </si>
  <si>
    <t>R17151853577</t>
  </si>
  <si>
    <t>2000-05-07</t>
  </si>
  <si>
    <t>RAM NATH</t>
  </si>
  <si>
    <t>103 saraswati nagar,singhawala, _, HARYANA, AMBALA, , AMBALA, 134003</t>
  </si>
  <si>
    <t>R1774743347</t>
  </si>
  <si>
    <t>ANJALI YADAV</t>
  </si>
  <si>
    <t>1999-02-03</t>
  </si>
  <si>
    <t>RAJ KUMAR YADAV</t>
  </si>
  <si>
    <t># 168/95 SUGAN CHAND KA AHATTA, 12- CROSS ROAD, AMBALA CANTT,AMBALA CANTT, _, HARYANA, AMBALA, , AMBALA, 133001</t>
  </si>
  <si>
    <t>2017-07-27</t>
  </si>
  <si>
    <t>R171336293456</t>
  </si>
  <si>
    <t>SANEHDEEP SINGH</t>
  </si>
  <si>
    <t>1999-01-04</t>
  </si>
  <si>
    <t>MALOOK  SINGH</t>
  </si>
  <si>
    <t>R17468557763</t>
  </si>
  <si>
    <t>JASPREET SINGH</t>
  </si>
  <si>
    <t>1999-12-03</t>
  </si>
  <si>
    <t>NAR SINGH</t>
  </si>
  <si>
    <t>VPO DHANAURA, HARYANA, AMBALA, , BARARA, 133203</t>
  </si>
  <si>
    <t>R1771112088</t>
  </si>
  <si>
    <t>1998-06-01</t>
  </si>
  <si>
    <t>VILL KAPURI PO PILKHANI, HARYANA, AMBALA, , AMBALA, 133104</t>
  </si>
  <si>
    <t>INDUSTRIAL ESTATE, AMBALA CANTT  (SBIN0008565)</t>
  </si>
  <si>
    <t>R17464116710</t>
  </si>
  <si>
    <t>YOGESH KUMAR</t>
  </si>
  <si>
    <t>1997-11-20</t>
  </si>
  <si>
    <t>HNO 105,AMBALA CANTT, HARYANA, AMBALA, , AMBALA, 133001</t>
  </si>
  <si>
    <t>02870110025857</t>
  </si>
  <si>
    <t>R171180057456</t>
  </si>
  <si>
    <t>JHAROLI KALAN, FATEHGARH JHARAULI NALVI, HARYANA, KURUKSHETRA, , SHAHBAD, 136135</t>
  </si>
  <si>
    <t>R17343501174</t>
  </si>
  <si>
    <t>KIRTPAL</t>
  </si>
  <si>
    <t>1999-11-10</t>
  </si>
  <si>
    <t>SUBHASH CHANDER</t>
  </si>
  <si>
    <t>H.NO. 246, NA, HARYANA, AMBALA, , BARARA, 133205</t>
  </si>
  <si>
    <t>R17119173211</t>
  </si>
  <si>
    <t>1999-10-28</t>
  </si>
  <si>
    <t>JAGPAL</t>
  </si>
  <si>
    <t>KAMAL S/O JAGPAL, HARYANA, KURUKSHETRA, , THANESAR, 136156</t>
  </si>
  <si>
    <t>R17442592000</t>
  </si>
  <si>
    <t>SAMEER KHAN</t>
  </si>
  <si>
    <t>2000-10-06</t>
  </si>
  <si>
    <t>SHAUKAT ALI</t>
  </si>
  <si>
    <t>VILL SHANTINAGAR KURRI TEH PEHOWA, _, HARYANA, KURUKSHETRA, , PEHOWA, 136136</t>
  </si>
  <si>
    <t>2017-07-10</t>
  </si>
  <si>
    <t>R171831823577</t>
  </si>
  <si>
    <t>HARKESH</t>
  </si>
  <si>
    <t>1999-04-04</t>
  </si>
  <si>
    <t>VILL JHAROLI KHURD, HARYANA, KURUKSHETRA, , SHAHBAD, 136135</t>
  </si>
  <si>
    <t>KALSANA VIA SHAHBAD MARKANDA,  (PUNB0328300)</t>
  </si>
  <si>
    <t>R17502684141</t>
  </si>
  <si>
    <t>2001-01-11</t>
  </si>
  <si>
    <t>281, _, HARYANA, KURUKSHETRA, , SHAHBAD, 136130</t>
  </si>
  <si>
    <t>SHAHABAD MARKANDA  (IDIB000S212)</t>
  </si>
  <si>
    <t>R171107289435</t>
  </si>
  <si>
    <t>1998-10-22</t>
  </si>
  <si>
    <t>#57, KALAWAR, DANIPUR, _, HARYANA, AMBALA, , AMBALA, 134003</t>
  </si>
  <si>
    <t>KALAWAR  (PUNB0740100)</t>
  </si>
  <si>
    <t>R172358114215</t>
  </si>
  <si>
    <t>1998-03-05</t>
  </si>
  <si>
    <t>VILL BIR KALWAN,BIR KALWAN, HARYANA, KURUKSHETRA, , SHAHBAD, 136156</t>
  </si>
  <si>
    <t>R17670359144</t>
  </si>
  <si>
    <t>2000-02-18</t>
  </si>
  <si>
    <t>MOHAN KUMAR</t>
  </si>
  <si>
    <t>H.NO. 622, POOJA VIHAR,AMBALA CANTT, _, HARYANA, AMBALA, , AMBALA, 133001</t>
  </si>
  <si>
    <t>R171110782042</t>
  </si>
  <si>
    <t>AMARVEER</t>
  </si>
  <si>
    <t>2000-03-17</t>
  </si>
  <si>
    <t>CHHOTA RAM</t>
  </si>
  <si>
    <t>75 CHHAPRA (321) KATHGARH CHHAPPAR AMBALA HARYANA, _, HARYANA, AMBALA, , AMBALA, 134003</t>
  </si>
  <si>
    <t>CHAPRA  KATHGARH ,DIST. AMBALA  (PUNB0135200)</t>
  </si>
  <si>
    <t>R171641115128</t>
  </si>
  <si>
    <t>1999-10-06</t>
  </si>
  <si>
    <t>00, _, HARYANA, KURUKSHETRA, , SHAHBAD, 136130</t>
  </si>
  <si>
    <t>2017-08-29</t>
  </si>
  <si>
    <t>R17236465576</t>
  </si>
  <si>
    <t>1999-11-26</t>
  </si>
  <si>
    <t>VILL HALDARI, _, HARYANA, AMBALA, , BARARA, 133102</t>
  </si>
  <si>
    <t>SAHA  (SBIN0016891)</t>
  </si>
  <si>
    <t>0201311000009107</t>
  </si>
  <si>
    <t>R17571959206</t>
  </si>
  <si>
    <t>1998-11-20</t>
  </si>
  <si>
    <t>MAHINDER KUMAR</t>
  </si>
  <si>
    <t>VPO UNCHA CHANDNA, NA, HARYANA, YAMUNANAGAR, , JAGADHRI, 133103</t>
  </si>
  <si>
    <t>MUSTAFABAD (DT.YAMUNA NAGAR)  (PUNB0639600)</t>
  </si>
  <si>
    <t>R17455118313</t>
  </si>
  <si>
    <t>ANJALI SAINI</t>
  </si>
  <si>
    <t>2000-08-01</t>
  </si>
  <si>
    <t>SANT RAM</t>
  </si>
  <si>
    <t>V.P.O.SAMBHALKHA, _, HARYANA, AMBALA, , BARARA, 133101</t>
  </si>
  <si>
    <t>MITHAPUR  (PSIB0021137)</t>
  </si>
  <si>
    <t>R1760498137</t>
  </si>
  <si>
    <t>1999-12-07</t>
  </si>
  <si>
    <t>SUMAN KUMAR</t>
  </si>
  <si>
    <t>R17454071173</t>
  </si>
  <si>
    <t>1999-01-25</t>
  </si>
  <si>
    <t>H NO  854, HARYANA, AMBALA, , AMBALA, 133004</t>
  </si>
  <si>
    <t>R1742264691</t>
  </si>
  <si>
    <t>SHALINI</t>
  </si>
  <si>
    <t>DEVINDER KUMAR</t>
  </si>
  <si>
    <t># 123,  SUNDER NAGAR, NEAR GURUDWARA, DRM OFFICE, AMBALA CANTT,AMBALA CANTT, _, HARYANA, AMBALA, , AMBALA, 133004</t>
  </si>
  <si>
    <t>03841000101284</t>
  </si>
  <si>
    <t>R17648576666</t>
  </si>
  <si>
    <t>2000-03-19</t>
  </si>
  <si>
    <t>H NO 157, HARYANA, AMBALA, , AMBALA, 133004</t>
  </si>
  <si>
    <t>R1721776599</t>
  </si>
  <si>
    <t>1999-09-09</t>
  </si>
  <si>
    <t>Village-Subga, Dist-Ambala, P.O.- Paisala,  Ambala, Haryana, NA, HARYANA, AMBALA, , BARARA, 133102</t>
  </si>
  <si>
    <t>R17188898904</t>
  </si>
  <si>
    <t>2000-09-21</t>
  </si>
  <si>
    <t>MUNNA LAL</t>
  </si>
  <si>
    <t>HNO 48 DUDHLA MANDI,AMBALA CANTT, HARYANA, AMBALA, , AMBALA, 133001</t>
  </si>
  <si>
    <t>R17602438473</t>
  </si>
  <si>
    <t>1999-09-13</t>
  </si>
  <si>
    <t>JAGMOHAN</t>
  </si>
  <si>
    <t># 646, RAM BAGH ROAD, AMBALA CANTT,AMBALA CANTT, HARYANA, AMBALA, , AMBALA, 133001</t>
  </si>
  <si>
    <t>R1792112862</t>
  </si>
  <si>
    <t>BEENA RANI</t>
  </si>
  <si>
    <t>1998-11-14</t>
  </si>
  <si>
    <t>H. NO. 66, _, HARYANA, AMBALA, , AMBALA, 133001</t>
  </si>
  <si>
    <t>R17222511542</t>
  </si>
  <si>
    <t>BINDU</t>
  </si>
  <si>
    <t>2000-09-03</t>
  </si>
  <si>
    <t>R17494487578</t>
  </si>
  <si>
    <t>JASBIR VERMA</t>
  </si>
  <si>
    <t>H NO 707 MASAND PATTI PANJOKHRA SAHIB, _, HARYANA, AMBALA, , AMBALA, 134011</t>
  </si>
  <si>
    <t>R17384501193</t>
  </si>
  <si>
    <t>PARMJEET KAUR</t>
  </si>
  <si>
    <t>1998-09-01</t>
  </si>
  <si>
    <t>VPO NALWI TEHSIL SHAHABAD MARKANDA, _, HARYANA, KURUKSHETRA, , SHAHBAD, 136135</t>
  </si>
  <si>
    <t>R17659945531</t>
  </si>
  <si>
    <t>1996-10-02</t>
  </si>
  <si>
    <t>V.P.O. KARASAN, NA, HARYANA, AMBALA, , NARAINGARH, 134202</t>
  </si>
  <si>
    <t>THE AMBALA CENTRAL COOPERATIVE  BANK LTD  (UTIB0ACCB01)</t>
  </si>
  <si>
    <t>001334001004580</t>
  </si>
  <si>
    <t>R17334558154</t>
  </si>
  <si>
    <t>2000-02-10</t>
  </si>
  <si>
    <t>KARPAL</t>
  </si>
  <si>
    <t>VILL ALWALPUR PO MANUMAJRA, _, HARYANA, AMBALA, , BARARA, 133205</t>
  </si>
  <si>
    <t>R17497894468</t>
  </si>
  <si>
    <t>SUDESH KUMARI</t>
  </si>
  <si>
    <t>1995-10-21</t>
  </si>
  <si>
    <t># 8, V.P.O. CHUDIALA, HARYANA, AMBALA, , BARARA, 133102</t>
  </si>
  <si>
    <t>R17596988871</t>
  </si>
  <si>
    <t>1998-10-07</t>
  </si>
  <si>
    <t>KARDHAN AMBALA IND-ESTATE HARYANA, NA, HARYANA, AMBALA, , AMBALA, 133006</t>
  </si>
  <si>
    <t>KHOJKIPUR, AMBALA,HARYANA  (BARB0KHOJKI)</t>
  </si>
  <si>
    <t>R171566452111</t>
  </si>
  <si>
    <t>1999-09-02</t>
  </si>
  <si>
    <t>PLOT NO 43 NEW SUBHASH NAGAR,BALDEV NAGAR AMBALA CITY, HARYANA, AMBALA, , AMBALA, 134007</t>
  </si>
  <si>
    <t>0522001700012747</t>
  </si>
  <si>
    <t>R171034947516</t>
  </si>
  <si>
    <t>SUMITA</t>
  </si>
  <si>
    <t>1996-10-11</t>
  </si>
  <si>
    <t>NEAR KASHYAP DHARAMSHALA, RAJPUTANA ROAD, VPO- SHAHZADPUR, NA, HARYANA, AMBALA, , NARAINGARH, 134202</t>
  </si>
  <si>
    <t>SHAHJADPUR  (STBP0001072)</t>
  </si>
  <si>
    <t>R17215421230</t>
  </si>
  <si>
    <t>DAYA RANI</t>
  </si>
  <si>
    <t>2001-01-31</t>
  </si>
  <si>
    <t>sambhalkha keshopur ambala, _, HARYANA, AMBALA, , OTHER, 133101</t>
  </si>
  <si>
    <t>BIHTA  (ALLA0210577)</t>
  </si>
  <si>
    <t>R17295373112</t>
  </si>
  <si>
    <t>2000-08-31</t>
  </si>
  <si>
    <t>MOHANPAL SINGH</t>
  </si>
  <si>
    <t>H. NO. 327 ,AMBALA, NA, HARYANA, AMBALA, , AMBALA, 133001</t>
  </si>
  <si>
    <t>Vijaya Bank</t>
  </si>
  <si>
    <t>AMBALA CANTT HARYANA  (VIJB0008311)</t>
  </si>
  <si>
    <t>R17431366601</t>
  </si>
  <si>
    <t>2000-07-11</t>
  </si>
  <si>
    <t>H NO 522, _, HARYANA, AMBALA, , BARARA, 133203</t>
  </si>
  <si>
    <t>BINJALPUR  (ALLA0210637)</t>
  </si>
  <si>
    <t>R171334564433</t>
  </si>
  <si>
    <t>RAMAN PREET</t>
  </si>
  <si>
    <t>1999-06-11</t>
  </si>
  <si>
    <t>VILL AROOP NAGAR,AROOP NAGAR, _, HARYANA, KURUKSHETRA, , SHAHBAD, 136135</t>
  </si>
  <si>
    <t>SHAHABAD MARKANDA  (CNRB0003200)</t>
  </si>
  <si>
    <t>R17710491544</t>
  </si>
  <si>
    <t>SHAILY SAINI</t>
  </si>
  <si>
    <t>1997-05-14</t>
  </si>
  <si>
    <t>R17292266947</t>
  </si>
  <si>
    <t>BHARTI</t>
  </si>
  <si>
    <t>1999-10-16</t>
  </si>
  <si>
    <t>GOBIND</t>
  </si>
  <si>
    <t>1104/1,AMBALA CANTT, _, HARYANA, AMBALA, , AMBALA, 133001</t>
  </si>
  <si>
    <t>Syndicate Bank</t>
  </si>
  <si>
    <t>AMBALA CANTONMENT  (SYNB0008200)</t>
  </si>
  <si>
    <t>R17861297082</t>
  </si>
  <si>
    <t>RITA</t>
  </si>
  <si>
    <t>2000-08-14</t>
  </si>
  <si>
    <t>D/O KULDEEP KUMAR VILL RAO MAJRA , _, HARYANA, AMBALA, , BARARA, 133201</t>
  </si>
  <si>
    <t>Sarva Haryana Gramin Bank</t>
  </si>
  <si>
    <t>TANDWAL   ( NA-1881194)</t>
  </si>
  <si>
    <t>R171549694034</t>
  </si>
  <si>
    <t>KIRTI</t>
  </si>
  <si>
    <t># 83, RAILWAY, GWAL MANDI, AMBALA CANTT,AMBALA CANTT, _, HARYANA, AMBALA, , AMBALA, 133001</t>
  </si>
  <si>
    <t>AMBALA CANTONMENT  (ALLA0210173)</t>
  </si>
  <si>
    <t>R17593366632</t>
  </si>
  <si>
    <t>REKHA</t>
  </si>
  <si>
    <t>1997-08-18</t>
  </si>
  <si>
    <t>SITA RAM</t>
  </si>
  <si>
    <t># 639, NEW PREET NAGAR, TANGARI, AMBALA CANTT,AMBALA CANTT, NA, HARYANA, AMBALA, , AMBALA, 133001</t>
  </si>
  <si>
    <t>R17477788571</t>
  </si>
  <si>
    <t>BHUMIKA SAHOTRA</t>
  </si>
  <si>
    <t>RAJENDER KUMAR</t>
  </si>
  <si>
    <t>H.NO-3 NEW TAGORE GARDEN NEAR TANGRI BRIDGE , _, HARYANA, AMBALA, , AMBALA, 133001</t>
  </si>
  <si>
    <t>R17489567535</t>
  </si>
  <si>
    <t>SILKI RANI</t>
  </si>
  <si>
    <t>1996-12-25</t>
  </si>
  <si>
    <t>JORAWAR SINGH</t>
  </si>
  <si>
    <t>H.NO .954, HARYANA, AMBALA, , AMBALA, 133005</t>
  </si>
  <si>
    <t>CASTLE LINE AMBALA CANTT  (PUNB0407100)</t>
  </si>
  <si>
    <t>R17360232376</t>
  </si>
  <si>
    <t>2000-05-23</t>
  </si>
  <si>
    <t>VILL. KARDHAN , NA, HARYANA, AMBALA, , AMBALA, 133006</t>
  </si>
  <si>
    <t>R17347072574</t>
  </si>
  <si>
    <t>1999-09-05</t>
  </si>
  <si>
    <t>Vijay Kumar S/o Ram Karan, _, HARYANA, KURUKSHETRA, , SHAHBAD, 136135</t>
  </si>
  <si>
    <t>R17565004910</t>
  </si>
  <si>
    <t>KAVEET</t>
  </si>
  <si>
    <t>1998-01-11</t>
  </si>
  <si>
    <t>CHANDER KISHOR</t>
  </si>
  <si>
    <t>HOUSE NO 65/231 TOPKHANA PRADE AMBALA CANTT,AMBALA CANTT, HARYANA, AMBALA, , AMBALA, 133001</t>
  </si>
  <si>
    <t>ARMY SCHOOL, AMBALA CANTT  (PUNB0628700)</t>
  </si>
  <si>
    <t>R1769827899</t>
  </si>
  <si>
    <t>1998-01-30</t>
  </si>
  <si>
    <t>1936/2 CHAPPAR BAD MOHALLA KACHA BAZAR AMBALA CANTT,AMBALA CANTT, _, HARYANA, AMBALA, , AMBALA, 133001</t>
  </si>
  <si>
    <t>AMBALA-CANTT SADAR BAZAR AMBALA  (ORBC0100119)</t>
  </si>
  <si>
    <t>01192191030481</t>
  </si>
  <si>
    <t>R17136114944</t>
  </si>
  <si>
    <t>VARUN</t>
  </si>
  <si>
    <t>2000-02-14</t>
  </si>
  <si>
    <t>H NO 257 ,AMBALA CANTT, _, HARYANA, AMBALA, , AMBALA, 133001</t>
  </si>
  <si>
    <t>R17394596156</t>
  </si>
  <si>
    <t>NEERAJ SAKLA</t>
  </si>
  <si>
    <t>1999-05-29</t>
  </si>
  <si>
    <t>CHHOTAYLAL</t>
  </si>
  <si>
    <t># 20-A, SHASTRI COLONY, AMBALA CANTT,AMBALA CANTT, _, HARYANA, AMBALA, , AMBALA, 133001</t>
  </si>
  <si>
    <t>R17101914052</t>
  </si>
  <si>
    <t>LEENA RANI</t>
  </si>
  <si>
    <t>1999-08-04</t>
  </si>
  <si>
    <t>KULWANT RAI</t>
  </si>
  <si>
    <t>193 PHASE 2,AMBALA, _, HARYANA, AMBALA, , AMBALA, 134007</t>
  </si>
  <si>
    <t>AMBALA CITY  (CNRB0002030)</t>
  </si>
  <si>
    <t>R17196468698</t>
  </si>
  <si>
    <t>BHAWNA DHIMAN</t>
  </si>
  <si>
    <t>1999-05-06</t>
  </si>
  <si>
    <t>SHRI RAJESH KUMAR</t>
  </si>
  <si>
    <t>242 JAGGI GARDEN, NA, HARYANA, AMBALA, , AMBALA, 134007</t>
  </si>
  <si>
    <t>BALDEV NAGAR  (CBIN0283791)</t>
  </si>
  <si>
    <t>R1757092940</t>
  </si>
  <si>
    <t>2000-08-02</t>
  </si>
  <si>
    <t>HAZARI LAL</t>
  </si>
  <si>
    <t>PLOT NO 32 ,AMBALA CANTT, NA, HARYANA, AMBALA, , AMBALA, 133001</t>
  </si>
  <si>
    <t>State Bank of Bikaner and Jaipur</t>
  </si>
  <si>
    <t>AMBALA CANTT.  (SBBJ0010569)</t>
  </si>
  <si>
    <t>R17414987331</t>
  </si>
  <si>
    <t>KOMAL VERMA</t>
  </si>
  <si>
    <t>2000-06-16</t>
  </si>
  <si>
    <t>DHARMENDER VERMA</t>
  </si>
  <si>
    <t># 1320 Anand Nagar-A, _, HARYANA, AMBALA, , AMBALA, 133021</t>
  </si>
  <si>
    <t>R17565778252</t>
  </si>
  <si>
    <t>2000-03-02</t>
  </si>
  <si>
    <t>VILL NAI BASTI , _, HARYANA, KURUKSHETRA, , SHAHBAD, 136135</t>
  </si>
  <si>
    <t>R1754876074</t>
  </si>
  <si>
    <t>DIKSHA KAUSHAL</t>
  </si>
  <si>
    <t>1999-10-26</t>
  </si>
  <si>
    <t>H.no 2008,Ambala Cantt, _, HARYANA, AMBALA, , AMBALA, 133001</t>
  </si>
  <si>
    <t>R17600075978</t>
  </si>
  <si>
    <t>RADHA</t>
  </si>
  <si>
    <t>1999-07-14</t>
  </si>
  <si>
    <t>H NO 28-B,AMBALA CANTT, _, HARYANA, AMBALA, , AMBALA, 133001</t>
  </si>
  <si>
    <t>R17330448563</t>
  </si>
  <si>
    <t>1999-09-24</t>
  </si>
  <si>
    <t>R17397665174</t>
  </si>
  <si>
    <t>2000-02-17</t>
  </si>
  <si>
    <t>VILLAGE ISMAILPUR, P.O. CHAURMASTPUR, HARYANA, AMBALA, , AMBALA, 134003</t>
  </si>
  <si>
    <t>GOVT. POLYTECNIC AMBALA CITY  (SBIN0010057)</t>
  </si>
  <si>
    <t>R17117323290</t>
  </si>
  <si>
    <t>DOLLY</t>
  </si>
  <si>
    <t>1999-07-15</t>
  </si>
  <si>
    <t>#188 Parshu Ram Nagar ,OTHER, HARYANA, AMBALA, , OTHER, 134003</t>
  </si>
  <si>
    <t>AMBALA (DURGA NAGAR)  (PSIB0000888)</t>
  </si>
  <si>
    <t>08881000009674</t>
  </si>
  <si>
    <t>R17340048951</t>
  </si>
  <si>
    <t>PEETAMBER</t>
  </si>
  <si>
    <t>R17811987572</t>
  </si>
  <si>
    <t>SANJNA</t>
  </si>
  <si>
    <t># 125, VILLAGE TANDWALI, BARARA,AMBALA, NA, HARYANA, AMBALA, , BARARA, 133201</t>
  </si>
  <si>
    <t>BARARA-DISTT AMBALA  (ORBC0100162)</t>
  </si>
  <si>
    <t>01622121007455</t>
  </si>
  <si>
    <t>R17101583050</t>
  </si>
  <si>
    <t>AANCHAL</t>
  </si>
  <si>
    <t>2000-02-03</t>
  </si>
  <si>
    <t>VPO-TANDWAL TEH-BARARA DISST-AMBALA, _, HARYANA, AMBALA, , BARARA, 133201</t>
  </si>
  <si>
    <t>BARARA  (ALLA0213406)</t>
  </si>
  <si>
    <t>R17228032684</t>
  </si>
  <si>
    <t>1999-08-12</t>
  </si>
  <si>
    <t>H NO 24 ASHOK VIHAR B D FLOOR MILL AMBALA CANTT,AMBALA CANTT, _, HARYANA, AMBALA, , AMBALA, 133001</t>
  </si>
  <si>
    <t>01192342000131</t>
  </si>
  <si>
    <t>R17201388649</t>
  </si>
  <si>
    <t>1999-03-24</t>
  </si>
  <si>
    <t>H NO 9-A,AMBALA CANTT, _, HARYANA, AMBALA, , AMBALA, 133001</t>
  </si>
  <si>
    <t>R171918157053</t>
  </si>
  <si>
    <t>NEHA SAINI</t>
  </si>
  <si>
    <t>1993-08-29</t>
  </si>
  <si>
    <t>KURA RAM</t>
  </si>
  <si>
    <t>V P O MEHMOODPUR, NA, HARYANA, AMBALA, , BARARA, 133104</t>
  </si>
  <si>
    <t>R171681067181</t>
  </si>
  <si>
    <t>MAHIMA KASHYAP</t>
  </si>
  <si>
    <t>1993-04-19</t>
  </si>
  <si>
    <t>RIPU DAMAN KASHYAP</t>
  </si>
  <si>
    <t>#3856 KACHA BAZAR AMBALA CANTT,AMBALA CANTT, _, HARYANA, AMBALA, , AMBALA, 133001</t>
  </si>
  <si>
    <t>03841000024495</t>
  </si>
  <si>
    <t>R172100241219</t>
  </si>
  <si>
    <t>1993-01-09</t>
  </si>
  <si>
    <t>LUXMI CHAND</t>
  </si>
  <si>
    <t>#101 NEAR DURGA NAGAR, _, HARYANA, AMBALA, , AMBALA, 134003</t>
  </si>
  <si>
    <t>AMBALA DURGA NAGAR, DISTT. AMB  (PUNB0289700)</t>
  </si>
  <si>
    <t>R172480588234</t>
  </si>
  <si>
    <t>1996-08-10</t>
  </si>
  <si>
    <t>VILL SHEIKHPUR CHAMMU  PO AJRAWAR, NA, HARYANA, KURUKSHETRA, , PEHOWA, 136136</t>
  </si>
  <si>
    <t>R171178294267</t>
  </si>
  <si>
    <t>NISHI SAINI</t>
  </si>
  <si>
    <t>1997-01-25</t>
  </si>
  <si>
    <t>VILL.SALOULA, _, HARYANA, AMBALA, , NARAINGARH, 134202</t>
  </si>
  <si>
    <t>R172061204779</t>
  </si>
  <si>
    <t>1995-03-06</t>
  </si>
  <si>
    <t>HARBILAS</t>
  </si>
  <si>
    <t>village: deeg (118),village: deeg (118), _, HARYANA, KURUKSHETRA, , SHAHBAD, 136135</t>
  </si>
  <si>
    <t>0422000101647319</t>
  </si>
  <si>
    <t>R172022234639</t>
  </si>
  <si>
    <t>NEERU SAINI</t>
  </si>
  <si>
    <t>1995-09-04</t>
  </si>
  <si>
    <t>SAHIB SINGH</t>
  </si>
  <si>
    <t>NEERU SAINI D/O SAHIB SINGH, _, HARYANA, KURUKSHETRA, , THANESAR, 136131</t>
  </si>
  <si>
    <t>0422000101644358</t>
  </si>
  <si>
    <t>2017-08-09</t>
  </si>
  <si>
    <t>R171313654529</t>
  </si>
  <si>
    <t>KULDEEP</t>
  </si>
  <si>
    <t>2000-10-16</t>
  </si>
  <si>
    <t>HOUSE NO 207 VPO DINARPUR,DINARPUR, NA, HARYANA, AMBALA, , OTHER, 133102</t>
  </si>
  <si>
    <t>R17465078301</t>
  </si>
  <si>
    <t>UDAY BHAN</t>
  </si>
  <si>
    <t>VILLAGE BIBIPUR P O AJRANA KALAN, _, HARYANA, KURUKSHETRA, , THANESAR, 136130</t>
  </si>
  <si>
    <t>R171752136614</t>
  </si>
  <si>
    <t>1998-11-02</t>
  </si>
  <si>
    <t>VILL CHARUNI JATTAN SHAHABAD KKR,CHARUNI JATTAN, _, HARYANA, KURUKSHETRA, , SHAHBAD, 136135</t>
  </si>
  <si>
    <t>CHARUNI JATTAN  (ORBC0100541)</t>
  </si>
  <si>
    <t>05412191021989</t>
  </si>
  <si>
    <t>R172228436820</t>
  </si>
  <si>
    <t>1997-12-30</t>
  </si>
  <si>
    <t>VILL AROOP NAGAR, NA, HARYANA, KURUKSHETRA, , SHAHBAD, 136135</t>
  </si>
  <si>
    <t>R17959421243</t>
  </si>
  <si>
    <t>SHUBHAM PAL</t>
  </si>
  <si>
    <t>1998-12-04</t>
  </si>
  <si>
    <t>KULWANT PAL</t>
  </si>
  <si>
    <t>VPO PILKHANI, _, HARYANA, AMBALA, , AMBALA, 133104</t>
  </si>
  <si>
    <t>R17758781185</t>
  </si>
  <si>
    <t>2000-07-01</t>
  </si>
  <si>
    <t>RAM DASS</t>
  </si>
  <si>
    <t># 14- B, _, HARYANA, AMBALA, , AMBALA, 133005</t>
  </si>
  <si>
    <t>02870110013977</t>
  </si>
  <si>
    <t>R171136254737</t>
  </si>
  <si>
    <t>MAMTA RANI</t>
  </si>
  <si>
    <t>1999-09-14</t>
  </si>
  <si>
    <t>H.NO-578/12. NEAR RAVIDASS MANDIR,SHAHABAD MARKANDA, _, HARYANA, KURUKSHETRA, , SHAHBAD, 136135</t>
  </si>
  <si>
    <t>R17461199640</t>
  </si>
  <si>
    <t>2000-02-07</t>
  </si>
  <si>
    <t>D/O SHAMSHER SINGH,SHAHABAD MARKANDA, HARYANA, KURUKSHETRA, , SHAHBAD, 136135</t>
  </si>
  <si>
    <t>SHAHBAD,M.N.COLLEGE  (PUNB0481100)</t>
  </si>
  <si>
    <t>R17235265803</t>
  </si>
  <si>
    <t>2000-02-26</t>
  </si>
  <si>
    <t>RADHEY SHYAM</t>
  </si>
  <si>
    <t>1083,Ambala Cantt, _, HARYANA, AMBALA, , OTHER, 133001</t>
  </si>
  <si>
    <t>Yes Bank Ltd</t>
  </si>
  <si>
    <t>AMBALA, HARYANA  (YESB0000120)</t>
  </si>
  <si>
    <t>012094100002664</t>
  </si>
  <si>
    <t>R171029924738</t>
  </si>
  <si>
    <t>2001-06-05</t>
  </si>
  <si>
    <t>SARVJEET SINGH</t>
  </si>
  <si>
    <t>H NO 332 NEAR GOVT SR SEC SCHOOL SAHAA AMBALA, _, HARYANA, AMBALA, , BARARA, 133104</t>
  </si>
  <si>
    <t>JALBERA, DISTT. AMBALA (HARYAN  (PUNB0325700)</t>
  </si>
  <si>
    <t>R17455713072</t>
  </si>
  <si>
    <t>AANCHAL RANI</t>
  </si>
  <si>
    <t>1999-03-08</t>
  </si>
  <si>
    <t>VPO NAHONI, _, HARYANA, AMBALA, , BARARA, 133104</t>
  </si>
  <si>
    <t>NAHONI   ( NA-7520189)</t>
  </si>
  <si>
    <t>R17309654176</t>
  </si>
  <si>
    <t>1998-10-02</t>
  </si>
  <si>
    <t>VILL. KAULAPUR, _, HARYANA, KURUKSHETRA, , THANESAR, 136131</t>
  </si>
  <si>
    <t>PIPLI  (CBIN0283790)</t>
  </si>
  <si>
    <t>R17100794090</t>
  </si>
  <si>
    <t>MUSKAN YADAV</t>
  </si>
  <si>
    <t>1999-12-11</t>
  </si>
  <si>
    <t>KARAN SINGH</t>
  </si>
  <si>
    <t>931 friends colony , _, HARYANA, AMBALA, , AMBALA, 134003</t>
  </si>
  <si>
    <t>Dena Bank</t>
  </si>
  <si>
    <t>AMBALA CITY  (BKDN0731320)</t>
  </si>
  <si>
    <t>R17149718048</t>
  </si>
  <si>
    <t>1999-11-06</t>
  </si>
  <si>
    <t>SHIV KUMAR</t>
  </si>
  <si>
    <t>6 A,AMBALA CANTT, HARYANA, AMBALA, , AMBALA, 133001</t>
  </si>
  <si>
    <t>Bank of Maharashtra</t>
  </si>
  <si>
    <t>AMBALA CANTT  (MAHB0000474)</t>
  </si>
  <si>
    <t>R1763878491</t>
  </si>
  <si>
    <t>1999-10-20</t>
  </si>
  <si>
    <t>H NO 47,AMBALA CANTT, _, HARYANA, AMBALA, , AMBALA, 133001</t>
  </si>
  <si>
    <t>Fresh award of Haryana State Merit Scholarship on the Basis of 10+2 Exam held in March/ April 2017 @ Rs 300 PM for the Year 2017-18 Fresh( Urban Boys)</t>
  </si>
  <si>
    <t>Sr.No.</t>
  </si>
  <si>
    <t>Male/Female</t>
  </si>
  <si>
    <t>Roll No</t>
  </si>
  <si>
    <t>Alok Mishra</t>
  </si>
  <si>
    <t>M</t>
  </si>
  <si>
    <t>B.Sc .</t>
  </si>
  <si>
    <t>Shivam</t>
  </si>
  <si>
    <t>B.Com</t>
  </si>
  <si>
    <t>Mayank</t>
  </si>
  <si>
    <t>Mohit Jain</t>
  </si>
  <si>
    <t>Mehak</t>
  </si>
  <si>
    <t>F</t>
  </si>
  <si>
    <t>BBA</t>
  </si>
  <si>
    <t>TOTAL AMOUNT</t>
  </si>
  <si>
    <t>Ankit Kumar</t>
  </si>
  <si>
    <t>B.Com 1st</t>
  </si>
  <si>
    <t>Shivam rawat</t>
  </si>
  <si>
    <t>B.Sc</t>
  </si>
  <si>
    <t>Vishal</t>
  </si>
  <si>
    <t>Gagan</t>
  </si>
  <si>
    <t>B.A. 1st</t>
  </si>
  <si>
    <t>Sachin</t>
  </si>
  <si>
    <t>B. Com</t>
  </si>
  <si>
    <t>Rahul Kumar</t>
  </si>
  <si>
    <t>Gurvinder Singh</t>
  </si>
  <si>
    <t>Navdeep Kaur</t>
  </si>
  <si>
    <t>B.A.-III</t>
  </si>
  <si>
    <t>Pooja</t>
  </si>
  <si>
    <t>Jyoti</t>
  </si>
  <si>
    <t>Mandeep Kaur</t>
  </si>
  <si>
    <t>Meenakshi</t>
  </si>
  <si>
    <t>Namita</t>
  </si>
  <si>
    <t>Chahat</t>
  </si>
  <si>
    <t>Rashi Batra</t>
  </si>
  <si>
    <t>Harleen Kaur</t>
  </si>
  <si>
    <t>Sweety</t>
  </si>
  <si>
    <t>B.A.-II</t>
  </si>
  <si>
    <t>Vishali Sharma</t>
  </si>
  <si>
    <t>Ashima</t>
  </si>
  <si>
    <t>Deepshikha</t>
  </si>
  <si>
    <t>Radhika</t>
  </si>
  <si>
    <t>Deepali Arora</t>
  </si>
  <si>
    <t>Kavita</t>
  </si>
  <si>
    <t>Kunjan</t>
  </si>
  <si>
    <t>Haryana State Meritorious Incentive Scheme</t>
  </si>
  <si>
    <t>Anisha Yadav</t>
  </si>
  <si>
    <t>B.A</t>
  </si>
  <si>
    <t>Neha</t>
  </si>
  <si>
    <t>B.A.</t>
  </si>
  <si>
    <t>Neha Saini</t>
  </si>
  <si>
    <t>Surinder Kumar</t>
  </si>
  <si>
    <t>Vinay Prakash Sati</t>
  </si>
  <si>
    <t>Rajat Gupta</t>
  </si>
  <si>
    <t>Taniya</t>
  </si>
  <si>
    <t>Sonam</t>
  </si>
  <si>
    <t>Parvinder Kaur</t>
  </si>
  <si>
    <t>Baljinder Kaur</t>
  </si>
  <si>
    <t>Deepak Singh</t>
  </si>
  <si>
    <t>Vikash Saini</t>
  </si>
  <si>
    <t>Yogesh Kumar</t>
  </si>
  <si>
    <t>Manisha Meena</t>
  </si>
  <si>
    <t>Lumi</t>
  </si>
  <si>
    <t>Vijay Kumar</t>
  </si>
  <si>
    <t>Aakansha Kanojia</t>
  </si>
  <si>
    <t>Riya Dutta</t>
  </si>
  <si>
    <t>Ramandeep</t>
  </si>
  <si>
    <t>Arpan Jain</t>
  </si>
  <si>
    <t>Sandeep Kanojia</t>
  </si>
  <si>
    <t>Danish</t>
  </si>
  <si>
    <t>Vanita Rani</t>
  </si>
  <si>
    <t>Manpreet Kaur</t>
  </si>
  <si>
    <t>Sikha Rani</t>
  </si>
  <si>
    <t>Total</t>
  </si>
  <si>
    <t>Haryana state Meritorious Incentive Scheme 2017-18 of PG Students</t>
  </si>
  <si>
    <t>Rajwinder Kaur</t>
  </si>
  <si>
    <t>M.A. HISTORY</t>
  </si>
  <si>
    <t>Sapna Rani</t>
  </si>
  <si>
    <t>Momeena</t>
  </si>
  <si>
    <t>Vikash Kumar</t>
  </si>
  <si>
    <t>Ramesh</t>
  </si>
  <si>
    <t>Jagwinder Singh</t>
  </si>
  <si>
    <t>Sapna Devi</t>
  </si>
  <si>
    <t>Deepmala</t>
  </si>
  <si>
    <t>Ekta Sharma</t>
  </si>
  <si>
    <t>M.A. HINDI</t>
  </si>
  <si>
    <t>Preeti</t>
  </si>
  <si>
    <t>Deepika</t>
  </si>
  <si>
    <t>Love Kumar</t>
  </si>
  <si>
    <t>Rajan Kumar</t>
  </si>
  <si>
    <t>Mandeep Sharma</t>
  </si>
  <si>
    <t>Sunaina</t>
  </si>
  <si>
    <t>Sangeeta</t>
  </si>
  <si>
    <t>Mona</t>
  </si>
  <si>
    <t>M.A. ENGLISH</t>
  </si>
  <si>
    <t>Aashima</t>
  </si>
  <si>
    <t>Parul Agarwal</t>
  </si>
  <si>
    <t>Shallu Sharma</t>
  </si>
  <si>
    <t>Anuradha</t>
  </si>
  <si>
    <t>Jaswinder Kaur</t>
  </si>
  <si>
    <t>M.COM</t>
  </si>
  <si>
    <t>Naeha Mittal</t>
  </si>
  <si>
    <t>Sharuti</t>
  </si>
  <si>
    <t>Daman Kumar</t>
  </si>
  <si>
    <t>Unesh Kumar</t>
  </si>
  <si>
    <t>Nansi Bhonle</t>
  </si>
  <si>
    <t>Lalita Rani</t>
  </si>
  <si>
    <t>Sukhjeet Kaur</t>
  </si>
  <si>
    <t>Barkha</t>
  </si>
  <si>
    <t>Hira Singh</t>
  </si>
  <si>
    <t>M.A. PUNJABI</t>
  </si>
  <si>
    <t>Sahil Sharma</t>
  </si>
  <si>
    <t>Virender Singh</t>
  </si>
  <si>
    <t>Vandana Verma</t>
  </si>
  <si>
    <t>Parminder Kaur</t>
  </si>
  <si>
    <t>Yogita Chandel</t>
  </si>
  <si>
    <t>Harvinder Kaur</t>
  </si>
  <si>
    <t>Pooja Rani</t>
  </si>
  <si>
    <t>Lakhwinder Kaur</t>
  </si>
  <si>
    <t>Rajat Verma</t>
  </si>
  <si>
    <t xml:space="preserve">M.SC COMP. </t>
  </si>
  <si>
    <t>Neha Medham</t>
  </si>
  <si>
    <t>Aashu Sharma</t>
  </si>
  <si>
    <t>Neelam Devi</t>
  </si>
  <si>
    <t>Pardeep Kaur</t>
  </si>
  <si>
    <t>Sandeep kaur</t>
  </si>
  <si>
    <t>Merit Schoolarship to Under Graduate Girls Students 2017-18 (Fresh)</t>
  </si>
  <si>
    <t>Kashish</t>
  </si>
  <si>
    <t>Isha Rani</t>
  </si>
  <si>
    <t>B.A. I</t>
  </si>
  <si>
    <t>Simran Kaur</t>
  </si>
  <si>
    <t>Muskaan</t>
  </si>
  <si>
    <t>Simranjeet Kaur</t>
  </si>
  <si>
    <t>Bhawna Kanojia</t>
  </si>
  <si>
    <t>B.Sc.-I NM</t>
  </si>
  <si>
    <t>Neha Devi</t>
  </si>
  <si>
    <t>Simran</t>
  </si>
  <si>
    <t>Vaishali</t>
  </si>
  <si>
    <t>Kajal</t>
  </si>
  <si>
    <t>DISBURSED LIST OF MERIT SCHOLARSHIP SESSION 2017-2018</t>
  </si>
  <si>
    <t>Disbursed Amount</t>
  </si>
  <si>
    <t>TOTAL=</t>
  </si>
  <si>
    <t>Fresh Award of Haryana State Merit Scholarship 
on the Basis of 10+2 Eam held in March/ Aprial 2017</t>
  </si>
  <si>
    <t>Merit Scholarship to UG Girls Students(Renewal)</t>
  </si>
  <si>
    <t>Fresh Award of HR state Merit Scholarship on the basis 
of 12' exam held in March/April 2017 @ Rs300/- P.M(Rural Girls)Fresh</t>
  </si>
  <si>
    <t>SR. NO.</t>
  </si>
  <si>
    <t xml:space="preserve">SCHOLARSHIP </t>
  </si>
  <si>
    <t xml:space="preserve">NO. OF STUDENTS </t>
  </si>
  <si>
    <t xml:space="preserve">AMOUNT </t>
  </si>
  <si>
    <t>SC</t>
  </si>
  <si>
    <t>BC</t>
  </si>
  <si>
    <t>MERITORIOUS SCHOLARSHIP 1</t>
  </si>
  <si>
    <t>MERITORIOUS SCHOLARSHIP 2</t>
  </si>
  <si>
    <t>MERITORIOUS SCHOLARSHIP 3</t>
  </si>
  <si>
    <t>MERITORIOUS SCHOLARSHIP 4</t>
  </si>
  <si>
    <t xml:space="preserve">TOTAL </t>
  </si>
  <si>
    <t>SUMMARY OF ALL TYPES OF SCHOLARSHIPS SESSION 2017-18</t>
  </si>
  <si>
    <t>MERITORIOUS SCHOLARSHIP 5</t>
  </si>
  <si>
    <t>MERITORIOUS SCHOLARSHIP 8</t>
  </si>
  <si>
    <t>MERITORIOUS SCHOLARSHIP 9</t>
  </si>
</sst>
</file>

<file path=xl/styles.xml><?xml version="1.0" encoding="utf-8"?>
<styleSheet xmlns="http://schemas.openxmlformats.org/spreadsheetml/2006/main">
  <numFmts count="3">
    <numFmt numFmtId="164" formatCode="0_);[Red]\(0\)"/>
    <numFmt numFmtId="165" formatCode="0_);\(0\)"/>
    <numFmt numFmtId="166" formatCode="0.00_);\(0.00\)"/>
  </numFmts>
  <fonts count="2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u/>
      <sz val="18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11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/>
    </xf>
    <xf numFmtId="12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165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left"/>
    </xf>
    <xf numFmtId="1" fontId="5" fillId="0" borderId="1" xfId="0" applyNumberFormat="1" applyFont="1" applyBorder="1"/>
    <xf numFmtId="166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/>
    <xf numFmtId="165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/>
    <xf numFmtId="14" fontId="5" fillId="0" borderId="1" xfId="0" applyNumberFormat="1" applyFont="1" applyBorder="1"/>
    <xf numFmtId="164" fontId="5" fillId="0" borderId="1" xfId="0" applyNumberFormat="1" applyFont="1" applyBorder="1"/>
    <xf numFmtId="0" fontId="1" fillId="0" borderId="1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/>
    </xf>
    <xf numFmtId="12" fontId="5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/>
    </xf>
    <xf numFmtId="12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165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0" applyFont="1" applyFill="1" applyBorder="1"/>
    <xf numFmtId="1" fontId="5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" fontId="5" fillId="0" borderId="0" xfId="0" applyNumberFormat="1" applyFont="1" applyBorder="1"/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/>
    <xf numFmtId="165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Border="1"/>
    <xf numFmtId="0" fontId="1" fillId="0" borderId="0" xfId="0" applyFont="1" applyBorder="1" applyAlignment="1"/>
    <xf numFmtId="14" fontId="1" fillId="0" borderId="1" xfId="0" applyNumberFormat="1" applyFont="1" applyBorder="1" applyAlignment="1">
      <alignment horizontal="left"/>
    </xf>
    <xf numFmtId="12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shrinkToFit="1"/>
    </xf>
    <xf numFmtId="0" fontId="14" fillId="0" borderId="0" xfId="0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shrinkToFi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shrinkToFi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1" fontId="20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1" fontId="20" fillId="0" borderId="1" xfId="0" applyNumberFormat="1" applyFont="1" applyFill="1" applyBorder="1" applyAlignment="1">
      <alignment horizontal="left" vertical="top" shrinkToFit="1"/>
    </xf>
    <xf numFmtId="14" fontId="20" fillId="0" borderId="1" xfId="0" applyNumberFormat="1" applyFont="1" applyFill="1" applyBorder="1" applyAlignment="1">
      <alignment horizontal="left" vertical="top" shrinkToFi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/>
    <xf numFmtId="0" fontId="24" fillId="0" borderId="1" xfId="0" applyFont="1" applyBorder="1"/>
    <xf numFmtId="0" fontId="24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2" fontId="25" fillId="0" borderId="1" xfId="0" applyNumberFormat="1" applyFont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/>
    <xf numFmtId="0" fontId="7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6" fillId="0" borderId="0" xfId="0" applyFont="1" applyAlignment="1">
      <alignment wrapText="1"/>
    </xf>
    <xf numFmtId="0" fontId="25" fillId="0" borderId="1" xfId="0" applyFont="1" applyFill="1" applyBorder="1"/>
    <xf numFmtId="12" fontId="2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right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right" wrapText="1"/>
    </xf>
    <xf numFmtId="0" fontId="25" fillId="0" borderId="1" xfId="0" applyFont="1" applyBorder="1" applyAlignment="1">
      <alignment wrapText="1"/>
    </xf>
    <xf numFmtId="1" fontId="27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ambalacantt@rediff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3"/>
  <sheetViews>
    <sheetView workbookViewId="0">
      <selection activeCell="L953" sqref="A1:L953"/>
    </sheetView>
  </sheetViews>
  <sheetFormatPr defaultColWidth="9.140625" defaultRowHeight="30" customHeight="1"/>
  <cols>
    <col min="1" max="1" width="6.140625" style="54" customWidth="1"/>
    <col min="2" max="2" width="20.7109375" style="48" customWidth="1"/>
    <col min="3" max="3" width="17.7109375" style="48" customWidth="1"/>
    <col min="4" max="4" width="12.7109375" style="48" customWidth="1"/>
    <col min="5" max="5" width="13.42578125" style="48" customWidth="1"/>
    <col min="6" max="6" width="18.28515625" style="82" customWidth="1"/>
    <col min="7" max="7" width="23.5703125" style="48" customWidth="1"/>
    <col min="8" max="8" width="15.7109375" style="54" customWidth="1"/>
    <col min="9" max="9" width="20.140625" style="48" customWidth="1"/>
    <col min="10" max="10" width="18.140625" style="48" customWidth="1"/>
    <col min="11" max="11" width="11.7109375" style="48" customWidth="1"/>
    <col min="12" max="16384" width="9.140625" style="54"/>
  </cols>
  <sheetData>
    <row r="1" spans="1:28" ht="30" customHeight="1">
      <c r="A1" s="48"/>
      <c r="F1" s="49" t="s">
        <v>1862</v>
      </c>
      <c r="G1" s="50"/>
      <c r="H1" s="51"/>
      <c r="I1" s="52"/>
      <c r="L1" s="1"/>
      <c r="M1" s="53"/>
      <c r="N1" s="49"/>
      <c r="O1" s="49"/>
      <c r="P1" s="49"/>
      <c r="Q1" s="49"/>
      <c r="R1" s="49"/>
      <c r="S1" s="49"/>
      <c r="T1" s="49"/>
      <c r="U1" s="49"/>
      <c r="V1" s="49"/>
      <c r="W1" s="50"/>
      <c r="X1" s="51"/>
      <c r="Y1" s="52"/>
      <c r="Z1" s="48"/>
      <c r="AA1" s="48"/>
      <c r="AB1" s="48"/>
    </row>
    <row r="2" spans="1:28" ht="30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20" t="s">
        <v>10</v>
      </c>
      <c r="L2" s="4" t="s">
        <v>4222</v>
      </c>
      <c r="M2" s="55"/>
      <c r="N2" s="56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30" customHeight="1">
      <c r="A3" s="6">
        <v>1</v>
      </c>
      <c r="B3" s="9" t="s">
        <v>203</v>
      </c>
      <c r="C3" s="7" t="s">
        <v>1837</v>
      </c>
      <c r="D3" s="9">
        <v>1501003</v>
      </c>
      <c r="E3" s="14" t="s">
        <v>204</v>
      </c>
      <c r="F3" s="9" t="s">
        <v>205</v>
      </c>
      <c r="G3" s="9" t="s">
        <v>44</v>
      </c>
      <c r="H3" s="9" t="s">
        <v>45</v>
      </c>
      <c r="I3" s="15">
        <v>831101111000211</v>
      </c>
      <c r="J3" s="15">
        <v>273909557988</v>
      </c>
      <c r="K3" s="121" t="s">
        <v>206</v>
      </c>
      <c r="L3" s="1">
        <v>14000</v>
      </c>
      <c r="N3" s="57"/>
      <c r="W3" s="57"/>
      <c r="X3" s="57"/>
      <c r="Y3" s="58"/>
      <c r="AA3" s="58"/>
      <c r="AB3" s="57"/>
    </row>
    <row r="4" spans="1:28" ht="30" customHeight="1">
      <c r="A4" s="6">
        <v>2</v>
      </c>
      <c r="B4" s="9" t="s">
        <v>207</v>
      </c>
      <c r="C4" s="7" t="s">
        <v>1837</v>
      </c>
      <c r="D4" s="9">
        <v>1501009</v>
      </c>
      <c r="E4" s="10">
        <v>35584</v>
      </c>
      <c r="F4" s="9" t="s">
        <v>92</v>
      </c>
      <c r="G4" s="9" t="s">
        <v>34</v>
      </c>
      <c r="H4" s="9" t="s">
        <v>21</v>
      </c>
      <c r="I4" s="13" t="s">
        <v>208</v>
      </c>
      <c r="J4" s="15">
        <v>514736362583</v>
      </c>
      <c r="K4" s="122" t="s">
        <v>209</v>
      </c>
      <c r="L4" s="1">
        <v>14000</v>
      </c>
      <c r="N4" s="57"/>
      <c r="W4" s="57"/>
      <c r="X4" s="57"/>
      <c r="Y4" s="59"/>
      <c r="AA4" s="58"/>
      <c r="AB4" s="58"/>
    </row>
    <row r="5" spans="1:28" ht="30" customHeight="1">
      <c r="A5" s="6">
        <v>3</v>
      </c>
      <c r="B5" s="9" t="s">
        <v>210</v>
      </c>
      <c r="C5" s="7" t="s">
        <v>1837</v>
      </c>
      <c r="D5" s="9">
        <v>1501016</v>
      </c>
      <c r="E5" s="10">
        <v>35894</v>
      </c>
      <c r="F5" s="16" t="s">
        <v>33</v>
      </c>
      <c r="G5" s="9" t="s">
        <v>11</v>
      </c>
      <c r="H5" s="9" t="s">
        <v>211</v>
      </c>
      <c r="I5" s="15">
        <v>20260562804</v>
      </c>
      <c r="J5" s="15">
        <v>862650703580</v>
      </c>
      <c r="K5" s="121" t="s">
        <v>212</v>
      </c>
      <c r="L5" s="1">
        <v>14000</v>
      </c>
      <c r="M5" s="57"/>
      <c r="N5" s="60"/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  <c r="Z5" s="57"/>
      <c r="AA5" s="58"/>
      <c r="AB5" s="57"/>
    </row>
    <row r="6" spans="1:28" ht="30" customHeight="1">
      <c r="A6" s="6">
        <v>4</v>
      </c>
      <c r="B6" s="9" t="s">
        <v>213</v>
      </c>
      <c r="C6" s="7" t="s">
        <v>1837</v>
      </c>
      <c r="D6" s="9">
        <v>1501020</v>
      </c>
      <c r="E6" s="14" t="s">
        <v>214</v>
      </c>
      <c r="F6" s="9" t="s">
        <v>215</v>
      </c>
      <c r="G6" s="9" t="s">
        <v>34</v>
      </c>
      <c r="H6" s="9" t="s">
        <v>21</v>
      </c>
      <c r="I6" s="13" t="s">
        <v>216</v>
      </c>
      <c r="J6" s="15">
        <v>876617767990</v>
      </c>
      <c r="K6" s="122" t="s">
        <v>217</v>
      </c>
      <c r="L6" s="1">
        <v>14000</v>
      </c>
      <c r="N6" s="57"/>
      <c r="W6" s="57"/>
      <c r="X6" s="57"/>
      <c r="Y6" s="59"/>
      <c r="AA6" s="58"/>
      <c r="AB6" s="58"/>
    </row>
    <row r="7" spans="1:28" ht="30" customHeight="1">
      <c r="A7" s="6">
        <v>5</v>
      </c>
      <c r="B7" s="9" t="s">
        <v>218</v>
      </c>
      <c r="C7" s="7" t="s">
        <v>1837</v>
      </c>
      <c r="D7" s="9">
        <v>1501023</v>
      </c>
      <c r="E7" s="14" t="s">
        <v>219</v>
      </c>
      <c r="F7" s="9" t="s">
        <v>220</v>
      </c>
      <c r="G7" s="9" t="s">
        <v>34</v>
      </c>
      <c r="H7" s="9" t="s">
        <v>21</v>
      </c>
      <c r="I7" s="13" t="s">
        <v>221</v>
      </c>
      <c r="J7" s="15">
        <v>762296409842</v>
      </c>
      <c r="K7" s="122" t="s">
        <v>222</v>
      </c>
      <c r="L7" s="1">
        <v>14000</v>
      </c>
      <c r="N7" s="57"/>
      <c r="W7" s="57"/>
      <c r="X7" s="57"/>
      <c r="Y7" s="59"/>
      <c r="AA7" s="58"/>
      <c r="AB7" s="58"/>
    </row>
    <row r="8" spans="1:28" ht="30" customHeight="1">
      <c r="A8" s="6">
        <v>6</v>
      </c>
      <c r="B8" s="9" t="s">
        <v>223</v>
      </c>
      <c r="C8" s="7" t="s">
        <v>1837</v>
      </c>
      <c r="D8" s="9">
        <v>1501026</v>
      </c>
      <c r="E8" s="10">
        <v>35532</v>
      </c>
      <c r="F8" s="9" t="s">
        <v>224</v>
      </c>
      <c r="G8" s="9" t="s">
        <v>174</v>
      </c>
      <c r="H8" s="9" t="s">
        <v>225</v>
      </c>
      <c r="I8" s="15">
        <v>98120100006059</v>
      </c>
      <c r="J8" s="15">
        <v>342063504706</v>
      </c>
      <c r="K8" s="121" t="s">
        <v>226</v>
      </c>
      <c r="L8" s="1">
        <v>14000</v>
      </c>
      <c r="N8" s="57"/>
      <c r="W8" s="57"/>
      <c r="X8" s="57"/>
      <c r="Y8" s="58"/>
      <c r="AA8" s="58"/>
      <c r="AB8" s="57"/>
    </row>
    <row r="9" spans="1:28" ht="30" customHeight="1">
      <c r="A9" s="6">
        <v>7</v>
      </c>
      <c r="B9" s="9" t="s">
        <v>227</v>
      </c>
      <c r="C9" s="7" t="s">
        <v>1837</v>
      </c>
      <c r="D9" s="9">
        <v>1501027</v>
      </c>
      <c r="E9" s="14" t="s">
        <v>228</v>
      </c>
      <c r="F9" s="9" t="s">
        <v>229</v>
      </c>
      <c r="G9" s="9" t="s">
        <v>34</v>
      </c>
      <c r="H9" s="9" t="s">
        <v>21</v>
      </c>
      <c r="I9" s="13" t="s">
        <v>230</v>
      </c>
      <c r="J9" s="15">
        <v>519837126773</v>
      </c>
      <c r="K9" s="122" t="s">
        <v>231</v>
      </c>
      <c r="L9" s="1">
        <v>14000</v>
      </c>
      <c r="N9" s="57"/>
      <c r="W9" s="57"/>
      <c r="X9" s="57"/>
      <c r="Y9" s="59"/>
      <c r="AA9" s="58"/>
      <c r="AB9" s="58"/>
    </row>
    <row r="10" spans="1:28" ht="30" customHeight="1">
      <c r="A10" s="6">
        <v>8</v>
      </c>
      <c r="B10" s="9" t="s">
        <v>232</v>
      </c>
      <c r="C10" s="7" t="s">
        <v>1837</v>
      </c>
      <c r="D10" s="9">
        <v>1501030</v>
      </c>
      <c r="E10" s="14" t="s">
        <v>233</v>
      </c>
      <c r="F10" s="16" t="s">
        <v>19</v>
      </c>
      <c r="G10" s="9" t="s">
        <v>34</v>
      </c>
      <c r="H10" s="9" t="s">
        <v>21</v>
      </c>
      <c r="I10" s="13" t="s">
        <v>234</v>
      </c>
      <c r="J10" s="15">
        <v>304884905225</v>
      </c>
      <c r="K10" s="122" t="s">
        <v>235</v>
      </c>
      <c r="L10" s="1">
        <v>14000</v>
      </c>
      <c r="M10" s="57"/>
      <c r="N10" s="60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9"/>
      <c r="Z10" s="57"/>
      <c r="AA10" s="58"/>
      <c r="AB10" s="58"/>
    </row>
    <row r="11" spans="1:28" ht="30" customHeight="1">
      <c r="A11" s="6">
        <v>9</v>
      </c>
      <c r="B11" s="9" t="s">
        <v>113</v>
      </c>
      <c r="C11" s="7" t="s">
        <v>1837</v>
      </c>
      <c r="D11" s="9">
        <v>1501032</v>
      </c>
      <c r="E11" s="14" t="s">
        <v>236</v>
      </c>
      <c r="F11" s="9" t="s">
        <v>237</v>
      </c>
      <c r="G11" s="9" t="s">
        <v>34</v>
      </c>
      <c r="H11" s="9" t="s">
        <v>21</v>
      </c>
      <c r="I11" s="13" t="s">
        <v>238</v>
      </c>
      <c r="J11" s="15">
        <v>594380366472</v>
      </c>
      <c r="K11" s="122" t="s">
        <v>239</v>
      </c>
      <c r="L11" s="1">
        <v>14000</v>
      </c>
      <c r="N11" s="57"/>
      <c r="W11" s="57"/>
      <c r="X11" s="57"/>
      <c r="Y11" s="59"/>
      <c r="AA11" s="58"/>
      <c r="AB11" s="58"/>
    </row>
    <row r="12" spans="1:28" ht="30" customHeight="1">
      <c r="A12" s="6">
        <v>10</v>
      </c>
      <c r="B12" s="9" t="s">
        <v>240</v>
      </c>
      <c r="C12" s="7" t="s">
        <v>1837</v>
      </c>
      <c r="D12" s="9">
        <v>1501035</v>
      </c>
      <c r="E12" s="10">
        <v>35737</v>
      </c>
      <c r="F12" s="9" t="s">
        <v>160</v>
      </c>
      <c r="G12" s="9" t="s">
        <v>34</v>
      </c>
      <c r="H12" s="9" t="s">
        <v>21</v>
      </c>
      <c r="I12" s="13" t="s">
        <v>241</v>
      </c>
      <c r="J12" s="15">
        <v>985219627354</v>
      </c>
      <c r="K12" s="122" t="s">
        <v>242</v>
      </c>
      <c r="L12" s="1">
        <v>14000</v>
      </c>
      <c r="N12" s="57"/>
      <c r="W12" s="57"/>
      <c r="X12" s="57"/>
      <c r="Y12" s="59"/>
      <c r="AA12" s="58"/>
      <c r="AB12" s="58"/>
    </row>
    <row r="13" spans="1:28" ht="30" customHeight="1">
      <c r="A13" s="6">
        <v>11</v>
      </c>
      <c r="B13" s="9" t="s">
        <v>243</v>
      </c>
      <c r="C13" s="7" t="s">
        <v>1837</v>
      </c>
      <c r="D13" s="9">
        <v>1501048</v>
      </c>
      <c r="E13" s="14" t="s">
        <v>244</v>
      </c>
      <c r="F13" s="9" t="s">
        <v>41</v>
      </c>
      <c r="G13" s="9" t="s">
        <v>34</v>
      </c>
      <c r="H13" s="9" t="s">
        <v>21</v>
      </c>
      <c r="I13" s="13" t="s">
        <v>245</v>
      </c>
      <c r="J13" s="15">
        <v>757343191260</v>
      </c>
      <c r="K13" s="122" t="s">
        <v>246</v>
      </c>
      <c r="L13" s="1">
        <v>14000</v>
      </c>
      <c r="N13" s="57"/>
      <c r="W13" s="57"/>
      <c r="X13" s="57"/>
      <c r="Y13" s="59"/>
      <c r="AA13" s="58"/>
      <c r="AB13" s="58"/>
    </row>
    <row r="14" spans="1:28" ht="30" customHeight="1">
      <c r="A14" s="6">
        <v>12</v>
      </c>
      <c r="B14" s="9" t="s">
        <v>47</v>
      </c>
      <c r="C14" s="7" t="s">
        <v>1837</v>
      </c>
      <c r="D14" s="9">
        <v>1501054</v>
      </c>
      <c r="E14" s="10">
        <v>35359</v>
      </c>
      <c r="F14" s="9" t="s">
        <v>1863</v>
      </c>
      <c r="G14" s="9" t="s">
        <v>156</v>
      </c>
      <c r="H14" s="9" t="s">
        <v>173</v>
      </c>
      <c r="I14" s="13" t="s">
        <v>2751</v>
      </c>
      <c r="J14" s="15">
        <v>583090969736</v>
      </c>
      <c r="K14" s="122" t="s">
        <v>2752</v>
      </c>
      <c r="L14" s="1">
        <v>14000</v>
      </c>
      <c r="N14" s="57"/>
      <c r="W14" s="57"/>
      <c r="X14" s="57"/>
      <c r="Y14" s="59"/>
      <c r="AA14" s="58"/>
      <c r="AB14" s="58"/>
    </row>
    <row r="15" spans="1:28" ht="30" customHeight="1">
      <c r="A15" s="6">
        <v>13</v>
      </c>
      <c r="B15" s="9" t="s">
        <v>247</v>
      </c>
      <c r="C15" s="7" t="s">
        <v>1837</v>
      </c>
      <c r="D15" s="9">
        <v>1501057</v>
      </c>
      <c r="E15" s="14" t="s">
        <v>248</v>
      </c>
      <c r="F15" s="9" t="s">
        <v>249</v>
      </c>
      <c r="G15" s="9" t="s">
        <v>151</v>
      </c>
      <c r="H15" s="9" t="s">
        <v>177</v>
      </c>
      <c r="I15" s="13" t="s">
        <v>250</v>
      </c>
      <c r="J15" s="15">
        <v>455801032745</v>
      </c>
      <c r="K15" s="121" t="s">
        <v>251</v>
      </c>
      <c r="L15" s="1">
        <v>14000</v>
      </c>
      <c r="N15" s="57"/>
      <c r="W15" s="57"/>
      <c r="X15" s="57"/>
      <c r="Y15" s="59"/>
      <c r="AA15" s="58"/>
      <c r="AB15" s="57"/>
    </row>
    <row r="16" spans="1:28" ht="30" customHeight="1">
      <c r="A16" s="6">
        <v>14</v>
      </c>
      <c r="B16" s="9" t="s">
        <v>252</v>
      </c>
      <c r="C16" s="7" t="s">
        <v>1837</v>
      </c>
      <c r="D16" s="9">
        <v>1501058</v>
      </c>
      <c r="E16" s="10">
        <v>35036</v>
      </c>
      <c r="F16" s="9" t="s">
        <v>253</v>
      </c>
      <c r="G16" s="9" t="s">
        <v>254</v>
      </c>
      <c r="H16" s="9" t="s">
        <v>168</v>
      </c>
      <c r="I16" s="15">
        <v>60139170285</v>
      </c>
      <c r="J16" s="15">
        <v>924495363852</v>
      </c>
      <c r="K16" s="121" t="s">
        <v>255</v>
      </c>
      <c r="L16" s="1">
        <v>14000</v>
      </c>
      <c r="N16" s="57"/>
      <c r="W16" s="57"/>
      <c r="X16" s="57"/>
      <c r="Y16" s="58"/>
      <c r="AA16" s="58"/>
      <c r="AB16" s="57"/>
    </row>
    <row r="17" spans="1:28" ht="30" customHeight="1">
      <c r="A17" s="6">
        <v>15</v>
      </c>
      <c r="B17" s="9" t="s">
        <v>256</v>
      </c>
      <c r="C17" s="7" t="s">
        <v>1837</v>
      </c>
      <c r="D17" s="9">
        <v>1501059</v>
      </c>
      <c r="E17" s="10">
        <v>35682</v>
      </c>
      <c r="F17" s="9" t="s">
        <v>257</v>
      </c>
      <c r="G17" s="9" t="s">
        <v>34</v>
      </c>
      <c r="H17" s="9" t="s">
        <v>21</v>
      </c>
      <c r="I17" s="13" t="s">
        <v>258</v>
      </c>
      <c r="J17" s="15">
        <v>874205035754</v>
      </c>
      <c r="K17" s="122" t="s">
        <v>259</v>
      </c>
      <c r="L17" s="1">
        <v>14000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9"/>
      <c r="Z17" s="57"/>
      <c r="AA17" s="58"/>
      <c r="AB17" s="58"/>
    </row>
    <row r="18" spans="1:28" ht="30" customHeight="1">
      <c r="A18" s="6">
        <v>16</v>
      </c>
      <c r="B18" s="9" t="s">
        <v>141</v>
      </c>
      <c r="C18" s="7" t="s">
        <v>1837</v>
      </c>
      <c r="D18" s="9">
        <v>1501060</v>
      </c>
      <c r="E18" s="10">
        <v>35799</v>
      </c>
      <c r="F18" s="9" t="s">
        <v>75</v>
      </c>
      <c r="G18" s="9" t="s">
        <v>260</v>
      </c>
      <c r="H18" s="9" t="s">
        <v>21</v>
      </c>
      <c r="I18" s="15">
        <v>11371000001797</v>
      </c>
      <c r="J18" s="15">
        <v>469375764254</v>
      </c>
      <c r="K18" s="121" t="s">
        <v>261</v>
      </c>
      <c r="L18" s="1">
        <v>14000</v>
      </c>
      <c r="N18" s="57"/>
      <c r="W18" s="57"/>
      <c r="X18" s="57"/>
      <c r="Y18" s="58"/>
      <c r="AA18" s="58"/>
      <c r="AB18" s="57"/>
    </row>
    <row r="19" spans="1:28" ht="30" customHeight="1">
      <c r="A19" s="6">
        <v>17</v>
      </c>
      <c r="B19" s="9" t="s">
        <v>262</v>
      </c>
      <c r="C19" s="7" t="s">
        <v>1837</v>
      </c>
      <c r="D19" s="9">
        <v>1501061</v>
      </c>
      <c r="E19" s="10">
        <v>34474</v>
      </c>
      <c r="F19" s="9" t="s">
        <v>263</v>
      </c>
      <c r="G19" s="9" t="s">
        <v>34</v>
      </c>
      <c r="H19" s="9" t="s">
        <v>21</v>
      </c>
      <c r="I19" s="13" t="s">
        <v>264</v>
      </c>
      <c r="J19" s="15">
        <v>261026892910</v>
      </c>
      <c r="K19" s="122" t="s">
        <v>265</v>
      </c>
      <c r="L19" s="1">
        <v>14000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9"/>
      <c r="Z19" s="58"/>
      <c r="AA19" s="58"/>
      <c r="AB19" s="58"/>
    </row>
    <row r="20" spans="1:28" ht="30" customHeight="1">
      <c r="A20" s="6">
        <v>18</v>
      </c>
      <c r="B20" s="9" t="s">
        <v>39</v>
      </c>
      <c r="C20" s="7" t="s">
        <v>1837</v>
      </c>
      <c r="D20" s="9">
        <v>1501062</v>
      </c>
      <c r="E20" s="10">
        <v>35279</v>
      </c>
      <c r="F20" s="9" t="s">
        <v>266</v>
      </c>
      <c r="G20" s="9" t="s">
        <v>34</v>
      </c>
      <c r="H20" s="9" t="s">
        <v>21</v>
      </c>
      <c r="I20" s="13" t="s">
        <v>267</v>
      </c>
      <c r="J20" s="15">
        <v>721116585591</v>
      </c>
      <c r="K20" s="122" t="s">
        <v>268</v>
      </c>
      <c r="L20" s="1">
        <v>14000</v>
      </c>
      <c r="N20" s="57"/>
      <c r="W20" s="57"/>
      <c r="X20" s="57"/>
      <c r="Y20" s="59"/>
      <c r="AA20" s="58"/>
      <c r="AB20" s="58"/>
    </row>
    <row r="21" spans="1:28" ht="30" customHeight="1">
      <c r="A21" s="6">
        <v>19</v>
      </c>
      <c r="B21" s="9" t="s">
        <v>269</v>
      </c>
      <c r="C21" s="7" t="s">
        <v>1837</v>
      </c>
      <c r="D21" s="9">
        <v>1501063</v>
      </c>
      <c r="E21" s="10">
        <v>35926</v>
      </c>
      <c r="F21" s="9" t="s">
        <v>270</v>
      </c>
      <c r="G21" s="9" t="s">
        <v>11</v>
      </c>
      <c r="H21" s="9" t="s">
        <v>271</v>
      </c>
      <c r="I21" s="15">
        <v>33256610931</v>
      </c>
      <c r="J21" s="15">
        <v>536955060333</v>
      </c>
      <c r="K21" s="121" t="s">
        <v>272</v>
      </c>
      <c r="L21" s="1">
        <v>14000</v>
      </c>
      <c r="N21" s="57"/>
      <c r="W21" s="57"/>
      <c r="X21" s="57"/>
      <c r="Y21" s="58"/>
      <c r="AA21" s="58"/>
      <c r="AB21" s="57"/>
    </row>
    <row r="22" spans="1:28" ht="30" customHeight="1">
      <c r="A22" s="6">
        <v>20</v>
      </c>
      <c r="B22" s="9" t="s">
        <v>273</v>
      </c>
      <c r="C22" s="7" t="s">
        <v>1837</v>
      </c>
      <c r="D22" s="9">
        <v>1501064</v>
      </c>
      <c r="E22" s="10">
        <v>35649</v>
      </c>
      <c r="F22" s="9" t="s">
        <v>274</v>
      </c>
      <c r="G22" s="9" t="s">
        <v>132</v>
      </c>
      <c r="H22" s="9" t="s">
        <v>23</v>
      </c>
      <c r="I22" s="15">
        <v>65235459077</v>
      </c>
      <c r="J22" s="15">
        <v>984430802673</v>
      </c>
      <c r="K22" s="121" t="s">
        <v>275</v>
      </c>
      <c r="L22" s="1">
        <v>14000</v>
      </c>
      <c r="N22" s="57"/>
      <c r="W22" s="57"/>
      <c r="X22" s="57"/>
      <c r="Y22" s="58"/>
      <c r="AA22" s="58"/>
      <c r="AB22" s="57"/>
    </row>
    <row r="23" spans="1:28" ht="30" customHeight="1">
      <c r="A23" s="6">
        <v>21</v>
      </c>
      <c r="B23" s="9" t="s">
        <v>276</v>
      </c>
      <c r="C23" s="7" t="s">
        <v>1837</v>
      </c>
      <c r="D23" s="9">
        <v>1501065</v>
      </c>
      <c r="E23" s="14" t="s">
        <v>277</v>
      </c>
      <c r="F23" s="9" t="s">
        <v>278</v>
      </c>
      <c r="G23" s="9" t="s">
        <v>34</v>
      </c>
      <c r="H23" s="9" t="s">
        <v>21</v>
      </c>
      <c r="I23" s="15">
        <v>3841000104340</v>
      </c>
      <c r="J23" s="15">
        <v>811396841094</v>
      </c>
      <c r="K23" s="122" t="s">
        <v>279</v>
      </c>
      <c r="L23" s="1">
        <v>14000</v>
      </c>
      <c r="N23" s="57"/>
      <c r="W23" s="57"/>
      <c r="X23" s="57"/>
      <c r="Y23" s="58"/>
      <c r="AA23" s="58"/>
      <c r="AB23" s="58"/>
    </row>
    <row r="24" spans="1:28" ht="30" customHeight="1">
      <c r="A24" s="6">
        <v>22</v>
      </c>
      <c r="B24" s="9" t="s">
        <v>280</v>
      </c>
      <c r="C24" s="7" t="s">
        <v>1837</v>
      </c>
      <c r="D24" s="9">
        <v>1501068</v>
      </c>
      <c r="E24" s="10">
        <v>35397</v>
      </c>
      <c r="F24" s="9" t="s">
        <v>281</v>
      </c>
      <c r="G24" s="9" t="s">
        <v>80</v>
      </c>
      <c r="H24" s="9" t="s">
        <v>129</v>
      </c>
      <c r="I24" s="13" t="s">
        <v>282</v>
      </c>
      <c r="J24" s="15">
        <v>839320663046</v>
      </c>
      <c r="K24" s="122" t="s">
        <v>283</v>
      </c>
      <c r="L24" s="1">
        <v>14000</v>
      </c>
      <c r="N24" s="57"/>
      <c r="W24" s="57"/>
      <c r="X24" s="57"/>
      <c r="Y24" s="59"/>
      <c r="AA24" s="58"/>
      <c r="AB24" s="58"/>
    </row>
    <row r="25" spans="1:28" ht="30" customHeight="1">
      <c r="A25" s="6">
        <v>23</v>
      </c>
      <c r="B25" s="9" t="s">
        <v>284</v>
      </c>
      <c r="C25" s="7" t="s">
        <v>1837</v>
      </c>
      <c r="D25" s="9">
        <v>1501069</v>
      </c>
      <c r="E25" s="14" t="s">
        <v>285</v>
      </c>
      <c r="F25" s="9" t="s">
        <v>286</v>
      </c>
      <c r="G25" s="9" t="s">
        <v>287</v>
      </c>
      <c r="H25" s="17" t="s">
        <v>21</v>
      </c>
      <c r="I25" s="13" t="s">
        <v>288</v>
      </c>
      <c r="J25" s="15">
        <v>816964228969</v>
      </c>
      <c r="K25" s="121" t="s">
        <v>289</v>
      </c>
      <c r="L25" s="1">
        <v>14000</v>
      </c>
      <c r="N25" s="57"/>
      <c r="W25" s="57"/>
      <c r="X25" s="43"/>
      <c r="Y25" s="59"/>
      <c r="AA25" s="58"/>
      <c r="AB25" s="57"/>
    </row>
    <row r="26" spans="1:28" ht="30" customHeight="1">
      <c r="A26" s="6">
        <v>24</v>
      </c>
      <c r="B26" s="9" t="s">
        <v>290</v>
      </c>
      <c r="C26" s="7" t="s">
        <v>1837</v>
      </c>
      <c r="D26" s="9">
        <v>1501071</v>
      </c>
      <c r="E26" s="14" t="s">
        <v>291</v>
      </c>
      <c r="F26" s="9" t="s">
        <v>292</v>
      </c>
      <c r="G26" s="9" t="s">
        <v>156</v>
      </c>
      <c r="H26" s="9" t="s">
        <v>173</v>
      </c>
      <c r="I26" s="13" t="s">
        <v>293</v>
      </c>
      <c r="J26" s="15">
        <v>916196862768</v>
      </c>
      <c r="K26" s="121" t="s">
        <v>294</v>
      </c>
      <c r="L26" s="1">
        <v>14000</v>
      </c>
      <c r="N26" s="57"/>
      <c r="W26" s="57"/>
      <c r="X26" s="57"/>
      <c r="Y26" s="59"/>
      <c r="AA26" s="58"/>
      <c r="AB26" s="57"/>
    </row>
    <row r="27" spans="1:28" ht="30" customHeight="1">
      <c r="A27" s="6">
        <v>25</v>
      </c>
      <c r="B27" s="9" t="s">
        <v>232</v>
      </c>
      <c r="C27" s="7" t="s">
        <v>1837</v>
      </c>
      <c r="D27" s="9">
        <v>1501072</v>
      </c>
      <c r="E27" s="10">
        <v>35862</v>
      </c>
      <c r="F27" s="9" t="s">
        <v>295</v>
      </c>
      <c r="G27" s="9" t="s">
        <v>11</v>
      </c>
      <c r="H27" s="9" t="s">
        <v>14</v>
      </c>
      <c r="I27" s="15">
        <v>20283071842</v>
      </c>
      <c r="J27" s="15">
        <v>272938371394</v>
      </c>
      <c r="K27" s="121" t="s">
        <v>296</v>
      </c>
      <c r="L27" s="1">
        <v>14000</v>
      </c>
      <c r="N27" s="57"/>
      <c r="W27" s="57"/>
      <c r="X27" s="57"/>
      <c r="Y27" s="58"/>
      <c r="AA27" s="58"/>
      <c r="AB27" s="57"/>
    </row>
    <row r="28" spans="1:28" ht="30" customHeight="1">
      <c r="A28" s="6">
        <v>26</v>
      </c>
      <c r="B28" s="9" t="s">
        <v>297</v>
      </c>
      <c r="C28" s="7" t="s">
        <v>1837</v>
      </c>
      <c r="D28" s="9">
        <v>1501079</v>
      </c>
      <c r="E28" s="14" t="s">
        <v>298</v>
      </c>
      <c r="F28" s="17" t="s">
        <v>299</v>
      </c>
      <c r="G28" s="9" t="s">
        <v>118</v>
      </c>
      <c r="H28" s="9" t="s">
        <v>18</v>
      </c>
      <c r="I28" s="15">
        <v>142000101005132</v>
      </c>
      <c r="J28" s="15">
        <v>944451047987</v>
      </c>
      <c r="K28" s="121" t="s">
        <v>300</v>
      </c>
      <c r="L28" s="1">
        <v>14000</v>
      </c>
      <c r="N28" s="43"/>
      <c r="W28" s="57"/>
      <c r="X28" s="57"/>
      <c r="Y28" s="58"/>
      <c r="AA28" s="58"/>
      <c r="AB28" s="57"/>
    </row>
    <row r="29" spans="1:28" ht="30" customHeight="1">
      <c r="A29" s="6">
        <v>27</v>
      </c>
      <c r="B29" s="9" t="s">
        <v>301</v>
      </c>
      <c r="C29" s="7" t="s">
        <v>1837</v>
      </c>
      <c r="D29" s="9">
        <v>1501080</v>
      </c>
      <c r="E29" s="14" t="s">
        <v>302</v>
      </c>
      <c r="F29" s="9" t="s">
        <v>54</v>
      </c>
      <c r="G29" s="9" t="s">
        <v>34</v>
      </c>
      <c r="H29" s="9" t="s">
        <v>21</v>
      </c>
      <c r="I29" s="18" t="s">
        <v>303</v>
      </c>
      <c r="J29" s="15">
        <v>573195856154</v>
      </c>
      <c r="K29" s="121" t="s">
        <v>304</v>
      </c>
      <c r="L29" s="1">
        <v>14000</v>
      </c>
      <c r="N29" s="57"/>
      <c r="W29" s="57"/>
      <c r="X29" s="57"/>
      <c r="Y29" s="61"/>
      <c r="AA29" s="58"/>
      <c r="AB29" s="57"/>
    </row>
    <row r="30" spans="1:28" ht="30" customHeight="1">
      <c r="A30" s="6">
        <v>28</v>
      </c>
      <c r="B30" s="9" t="s">
        <v>305</v>
      </c>
      <c r="C30" s="7" t="s">
        <v>1837</v>
      </c>
      <c r="D30" s="9">
        <v>1501083</v>
      </c>
      <c r="E30" s="14" t="s">
        <v>306</v>
      </c>
      <c r="F30" s="9" t="s">
        <v>307</v>
      </c>
      <c r="G30" s="9" t="s">
        <v>16</v>
      </c>
      <c r="H30" s="9" t="s">
        <v>17</v>
      </c>
      <c r="I30" s="18" t="s">
        <v>308</v>
      </c>
      <c r="J30" s="15">
        <v>543061607753</v>
      </c>
      <c r="K30" s="121" t="s">
        <v>309</v>
      </c>
      <c r="L30" s="1">
        <v>14000</v>
      </c>
      <c r="N30" s="57"/>
      <c r="W30" s="57"/>
      <c r="X30" s="57"/>
      <c r="Y30" s="61"/>
      <c r="AA30" s="58"/>
      <c r="AB30" s="57"/>
    </row>
    <row r="31" spans="1:28" ht="30" customHeight="1">
      <c r="A31" s="6">
        <v>29</v>
      </c>
      <c r="B31" s="9" t="s">
        <v>27</v>
      </c>
      <c r="C31" s="7" t="s">
        <v>1837</v>
      </c>
      <c r="D31" s="9">
        <v>1501086</v>
      </c>
      <c r="E31" s="10">
        <v>35682</v>
      </c>
      <c r="F31" s="9" t="s">
        <v>57</v>
      </c>
      <c r="G31" s="9" t="s">
        <v>34</v>
      </c>
      <c r="H31" s="9" t="s">
        <v>21</v>
      </c>
      <c r="I31" s="18" t="s">
        <v>310</v>
      </c>
      <c r="J31" s="15">
        <v>806071165969</v>
      </c>
      <c r="K31" s="121" t="s">
        <v>311</v>
      </c>
      <c r="L31" s="1">
        <v>14000</v>
      </c>
      <c r="N31" s="57"/>
      <c r="W31" s="57"/>
      <c r="X31" s="57"/>
      <c r="Y31" s="61"/>
      <c r="AA31" s="58"/>
      <c r="AB31" s="57"/>
    </row>
    <row r="32" spans="1:28" ht="30" customHeight="1">
      <c r="A32" s="6">
        <v>30</v>
      </c>
      <c r="B32" s="9" t="s">
        <v>312</v>
      </c>
      <c r="C32" s="7" t="s">
        <v>1837</v>
      </c>
      <c r="D32" s="9">
        <v>1501087</v>
      </c>
      <c r="E32" s="10">
        <v>34710</v>
      </c>
      <c r="F32" s="9" t="s">
        <v>313</v>
      </c>
      <c r="G32" s="9" t="s">
        <v>34</v>
      </c>
      <c r="H32" s="9" t="s">
        <v>21</v>
      </c>
      <c r="I32" s="18" t="s">
        <v>314</v>
      </c>
      <c r="J32" s="15">
        <v>210723108250</v>
      </c>
      <c r="K32" s="121" t="s">
        <v>315</v>
      </c>
      <c r="L32" s="1">
        <v>14000</v>
      </c>
      <c r="N32" s="57"/>
      <c r="W32" s="57"/>
      <c r="X32" s="57"/>
      <c r="Y32" s="61"/>
      <c r="AA32" s="58"/>
      <c r="AB32" s="57"/>
    </row>
    <row r="33" spans="1:28" ht="30" customHeight="1">
      <c r="A33" s="6">
        <v>31</v>
      </c>
      <c r="B33" s="9" t="s">
        <v>316</v>
      </c>
      <c r="C33" s="7" t="s">
        <v>1837</v>
      </c>
      <c r="D33" s="9">
        <v>1501090</v>
      </c>
      <c r="E33" s="10">
        <v>35559</v>
      </c>
      <c r="F33" s="9" t="s">
        <v>317</v>
      </c>
      <c r="G33" s="9" t="s">
        <v>34</v>
      </c>
      <c r="H33" s="9" t="s">
        <v>21</v>
      </c>
      <c r="I33" s="18" t="s">
        <v>318</v>
      </c>
      <c r="J33" s="15">
        <v>344685017571</v>
      </c>
      <c r="K33" s="121" t="s">
        <v>319</v>
      </c>
      <c r="L33" s="1">
        <v>14000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61"/>
      <c r="Z33" s="57"/>
      <c r="AA33" s="58"/>
      <c r="AB33" s="57"/>
    </row>
    <row r="34" spans="1:28" ht="30" customHeight="1">
      <c r="A34" s="6">
        <v>32</v>
      </c>
      <c r="B34" s="9" t="s">
        <v>136</v>
      </c>
      <c r="C34" s="7" t="s">
        <v>1837</v>
      </c>
      <c r="D34" s="9">
        <v>1501094</v>
      </c>
      <c r="E34" s="10">
        <v>34550</v>
      </c>
      <c r="F34" s="9" t="s">
        <v>320</v>
      </c>
      <c r="G34" s="9" t="s">
        <v>16</v>
      </c>
      <c r="H34" s="9" t="s">
        <v>23</v>
      </c>
      <c r="I34" s="18" t="s">
        <v>321</v>
      </c>
      <c r="J34" s="15">
        <v>310480597073</v>
      </c>
      <c r="K34" s="121" t="s">
        <v>322</v>
      </c>
      <c r="L34" s="1">
        <v>14000</v>
      </c>
      <c r="N34" s="57"/>
      <c r="W34" s="57"/>
      <c r="X34" s="57"/>
      <c r="Y34" s="61"/>
      <c r="AA34" s="58"/>
      <c r="AB34" s="57"/>
    </row>
    <row r="35" spans="1:28" ht="30" customHeight="1">
      <c r="A35" s="6">
        <v>33</v>
      </c>
      <c r="B35" s="9" t="s">
        <v>141</v>
      </c>
      <c r="C35" s="7" t="s">
        <v>1837</v>
      </c>
      <c r="D35" s="9">
        <v>1501095</v>
      </c>
      <c r="E35" s="10">
        <v>34733</v>
      </c>
      <c r="F35" s="9" t="s">
        <v>323</v>
      </c>
      <c r="G35" s="9" t="s">
        <v>11</v>
      </c>
      <c r="H35" s="9" t="s">
        <v>62</v>
      </c>
      <c r="I35" s="18" t="s">
        <v>324</v>
      </c>
      <c r="J35" s="15">
        <v>712245128502</v>
      </c>
      <c r="K35" s="121" t="s">
        <v>325</v>
      </c>
      <c r="L35" s="1">
        <v>14000</v>
      </c>
      <c r="N35" s="57"/>
      <c r="W35" s="57"/>
      <c r="X35" s="57"/>
      <c r="Y35" s="61"/>
      <c r="AA35" s="58"/>
      <c r="AB35" s="57"/>
    </row>
    <row r="36" spans="1:28" ht="30" customHeight="1">
      <c r="A36" s="6">
        <v>34</v>
      </c>
      <c r="B36" s="9" t="s">
        <v>326</v>
      </c>
      <c r="C36" s="7" t="s">
        <v>1837</v>
      </c>
      <c r="D36" s="9">
        <v>1501096</v>
      </c>
      <c r="E36" s="14" t="s">
        <v>327</v>
      </c>
      <c r="F36" s="9" t="s">
        <v>328</v>
      </c>
      <c r="G36" s="9" t="s">
        <v>80</v>
      </c>
      <c r="H36" s="9" t="s">
        <v>329</v>
      </c>
      <c r="I36" s="18" t="s">
        <v>330</v>
      </c>
      <c r="J36" s="15">
        <v>930684954870</v>
      </c>
      <c r="K36" s="121" t="s">
        <v>331</v>
      </c>
      <c r="L36" s="1">
        <v>14000</v>
      </c>
      <c r="N36" s="57"/>
      <c r="W36" s="57"/>
      <c r="X36" s="57"/>
      <c r="Y36" s="61"/>
      <c r="AA36" s="58"/>
      <c r="AB36" s="57"/>
    </row>
    <row r="37" spans="1:28" ht="30" customHeight="1">
      <c r="A37" s="6">
        <v>35</v>
      </c>
      <c r="B37" s="9" t="s">
        <v>167</v>
      </c>
      <c r="C37" s="7" t="s">
        <v>1837</v>
      </c>
      <c r="D37" s="9">
        <v>1501102</v>
      </c>
      <c r="E37" s="14" t="s">
        <v>332</v>
      </c>
      <c r="F37" s="9" t="s">
        <v>333</v>
      </c>
      <c r="G37" s="9" t="s">
        <v>151</v>
      </c>
      <c r="H37" s="9" t="s">
        <v>177</v>
      </c>
      <c r="I37" s="18" t="s">
        <v>334</v>
      </c>
      <c r="J37" s="15">
        <v>629418633395</v>
      </c>
      <c r="K37" s="121" t="s">
        <v>335</v>
      </c>
      <c r="L37" s="1">
        <v>14000</v>
      </c>
      <c r="N37" s="57"/>
      <c r="W37" s="57"/>
      <c r="X37" s="57"/>
      <c r="Y37" s="61"/>
      <c r="AA37" s="58"/>
      <c r="AB37" s="57"/>
    </row>
    <row r="38" spans="1:28" ht="30" customHeight="1">
      <c r="A38" s="6">
        <v>36</v>
      </c>
      <c r="B38" s="9" t="s">
        <v>336</v>
      </c>
      <c r="C38" s="7" t="s">
        <v>1837</v>
      </c>
      <c r="D38" s="9">
        <v>1501105</v>
      </c>
      <c r="E38" s="14" t="s">
        <v>337</v>
      </c>
      <c r="F38" s="9" t="s">
        <v>338</v>
      </c>
      <c r="G38" s="9" t="s">
        <v>151</v>
      </c>
      <c r="H38" s="9" t="s">
        <v>177</v>
      </c>
      <c r="I38" s="18" t="s">
        <v>339</v>
      </c>
      <c r="J38" s="15">
        <v>746561646647</v>
      </c>
      <c r="K38" s="121" t="s">
        <v>340</v>
      </c>
      <c r="L38" s="1">
        <v>14000</v>
      </c>
      <c r="N38" s="57"/>
      <c r="W38" s="57"/>
      <c r="X38" s="57"/>
      <c r="Y38" s="61"/>
      <c r="AA38" s="58"/>
      <c r="AB38" s="57"/>
    </row>
    <row r="39" spans="1:28" ht="30" customHeight="1">
      <c r="A39" s="6">
        <v>37</v>
      </c>
      <c r="B39" s="9" t="s">
        <v>139</v>
      </c>
      <c r="C39" s="7" t="s">
        <v>1837</v>
      </c>
      <c r="D39" s="9">
        <v>1501110</v>
      </c>
      <c r="E39" s="14" t="s">
        <v>341</v>
      </c>
      <c r="F39" s="9" t="s">
        <v>342</v>
      </c>
      <c r="G39" s="9" t="s">
        <v>11</v>
      </c>
      <c r="H39" s="9" t="s">
        <v>188</v>
      </c>
      <c r="I39" s="18" t="s">
        <v>343</v>
      </c>
      <c r="J39" s="15">
        <v>728866828115</v>
      </c>
      <c r="K39" s="121" t="s">
        <v>344</v>
      </c>
      <c r="L39" s="1">
        <v>14000</v>
      </c>
      <c r="N39" s="57"/>
      <c r="W39" s="57"/>
      <c r="X39" s="57"/>
      <c r="Y39" s="61"/>
      <c r="AA39" s="58"/>
      <c r="AB39" s="57"/>
    </row>
    <row r="40" spans="1:28" ht="30" customHeight="1">
      <c r="A40" s="6">
        <v>38</v>
      </c>
      <c r="B40" s="9" t="s">
        <v>113</v>
      </c>
      <c r="C40" s="7" t="s">
        <v>1837</v>
      </c>
      <c r="D40" s="9">
        <v>1501111</v>
      </c>
      <c r="E40" s="14" t="s">
        <v>345</v>
      </c>
      <c r="F40" s="9" t="s">
        <v>346</v>
      </c>
      <c r="G40" s="9" t="s">
        <v>11</v>
      </c>
      <c r="H40" s="9" t="s">
        <v>62</v>
      </c>
      <c r="I40" s="18" t="s">
        <v>347</v>
      </c>
      <c r="J40" s="15">
        <v>769605057877</v>
      </c>
      <c r="K40" s="121" t="s">
        <v>348</v>
      </c>
      <c r="L40" s="1">
        <v>14000</v>
      </c>
      <c r="N40" s="57"/>
      <c r="W40" s="57"/>
      <c r="X40" s="57"/>
      <c r="Y40" s="61"/>
      <c r="AA40" s="58"/>
      <c r="AB40" s="57"/>
    </row>
    <row r="41" spans="1:28" ht="30" customHeight="1">
      <c r="A41" s="6">
        <v>39</v>
      </c>
      <c r="B41" s="9" t="s">
        <v>243</v>
      </c>
      <c r="C41" s="7" t="s">
        <v>1837</v>
      </c>
      <c r="D41" s="9">
        <v>1501112</v>
      </c>
      <c r="E41" s="14" t="s">
        <v>349</v>
      </c>
      <c r="F41" s="9" t="s">
        <v>163</v>
      </c>
      <c r="G41" s="9" t="s">
        <v>16</v>
      </c>
      <c r="H41" s="9" t="s">
        <v>17</v>
      </c>
      <c r="I41" s="18" t="s">
        <v>350</v>
      </c>
      <c r="J41" s="15">
        <v>727972405586</v>
      </c>
      <c r="K41" s="121" t="s">
        <v>351</v>
      </c>
      <c r="L41" s="1">
        <v>14000</v>
      </c>
      <c r="N41" s="57"/>
      <c r="W41" s="57"/>
      <c r="X41" s="57"/>
      <c r="Y41" s="61"/>
      <c r="AA41" s="58"/>
      <c r="AB41" s="57"/>
    </row>
    <row r="42" spans="1:28" ht="30" customHeight="1">
      <c r="A42" s="6">
        <v>40</v>
      </c>
      <c r="B42" s="9" t="s">
        <v>55</v>
      </c>
      <c r="C42" s="7" t="s">
        <v>1837</v>
      </c>
      <c r="D42" s="9">
        <v>1501114</v>
      </c>
      <c r="E42" s="10">
        <v>34973</v>
      </c>
      <c r="F42" s="9" t="s">
        <v>352</v>
      </c>
      <c r="G42" s="9" t="s">
        <v>34</v>
      </c>
      <c r="H42" s="9" t="s">
        <v>21</v>
      </c>
      <c r="I42" s="18" t="s">
        <v>353</v>
      </c>
      <c r="J42" s="15">
        <v>400844286134</v>
      </c>
      <c r="K42" s="121" t="s">
        <v>354</v>
      </c>
      <c r="L42" s="1">
        <v>14000</v>
      </c>
      <c r="N42" s="57"/>
      <c r="W42" s="57"/>
      <c r="X42" s="57"/>
      <c r="Y42" s="61"/>
      <c r="AA42" s="58"/>
      <c r="AB42" s="57"/>
    </row>
    <row r="43" spans="1:28" ht="30" customHeight="1">
      <c r="A43" s="6">
        <v>41</v>
      </c>
      <c r="B43" s="9" t="s">
        <v>133</v>
      </c>
      <c r="C43" s="7" t="s">
        <v>1837</v>
      </c>
      <c r="D43" s="9">
        <v>1501122</v>
      </c>
      <c r="E43" s="14" t="s">
        <v>355</v>
      </c>
      <c r="F43" s="9" t="s">
        <v>41</v>
      </c>
      <c r="G43" s="9" t="s">
        <v>34</v>
      </c>
      <c r="H43" s="9" t="s">
        <v>21</v>
      </c>
      <c r="I43" s="18" t="s">
        <v>356</v>
      </c>
      <c r="J43" s="15">
        <v>854208286445</v>
      </c>
      <c r="K43" s="121" t="s">
        <v>357</v>
      </c>
      <c r="L43" s="1">
        <v>14000</v>
      </c>
      <c r="N43" s="57"/>
      <c r="W43" s="57"/>
      <c r="X43" s="57"/>
      <c r="Y43" s="61"/>
      <c r="AA43" s="58"/>
      <c r="AB43" s="57"/>
    </row>
    <row r="44" spans="1:28" ht="30" customHeight="1">
      <c r="A44" s="6">
        <v>42</v>
      </c>
      <c r="B44" s="9" t="s">
        <v>358</v>
      </c>
      <c r="C44" s="7" t="s">
        <v>1837</v>
      </c>
      <c r="D44" s="9">
        <v>1501124</v>
      </c>
      <c r="E44" s="10">
        <v>36435</v>
      </c>
      <c r="F44" s="16" t="s">
        <v>359</v>
      </c>
      <c r="G44" s="9" t="s">
        <v>34</v>
      </c>
      <c r="H44" s="9" t="s">
        <v>21</v>
      </c>
      <c r="I44" s="18" t="s">
        <v>360</v>
      </c>
      <c r="J44" s="15">
        <v>726928140821</v>
      </c>
      <c r="K44" s="121" t="s">
        <v>361</v>
      </c>
      <c r="L44" s="1">
        <v>14000</v>
      </c>
      <c r="M44" s="57"/>
      <c r="N44" s="60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61"/>
      <c r="Z44" s="57"/>
      <c r="AA44" s="58"/>
      <c r="AB44" s="57"/>
    </row>
    <row r="45" spans="1:28" ht="30" customHeight="1">
      <c r="A45" s="6">
        <v>43</v>
      </c>
      <c r="B45" s="9" t="s">
        <v>362</v>
      </c>
      <c r="C45" s="7" t="s">
        <v>1837</v>
      </c>
      <c r="D45" s="9">
        <v>1501125</v>
      </c>
      <c r="E45" s="10">
        <v>34644</v>
      </c>
      <c r="F45" s="9" t="s">
        <v>363</v>
      </c>
      <c r="G45" s="9" t="s">
        <v>151</v>
      </c>
      <c r="H45" s="9" t="s">
        <v>177</v>
      </c>
      <c r="I45" s="18" t="s">
        <v>364</v>
      </c>
      <c r="J45" s="15">
        <v>441888066464</v>
      </c>
      <c r="K45" s="121" t="s">
        <v>365</v>
      </c>
      <c r="L45" s="1">
        <v>14000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61"/>
      <c r="Z45" s="57"/>
      <c r="AA45" s="58"/>
      <c r="AB45" s="57"/>
    </row>
    <row r="46" spans="1:28" ht="30" customHeight="1">
      <c r="A46" s="6">
        <v>44</v>
      </c>
      <c r="B46" s="9" t="s">
        <v>366</v>
      </c>
      <c r="C46" s="7" t="s">
        <v>1837</v>
      </c>
      <c r="D46" s="9">
        <v>1501126</v>
      </c>
      <c r="E46" s="10">
        <v>35371</v>
      </c>
      <c r="F46" s="9" t="s">
        <v>79</v>
      </c>
      <c r="G46" s="9" t="s">
        <v>66</v>
      </c>
      <c r="H46" s="9" t="s">
        <v>166</v>
      </c>
      <c r="I46" s="18" t="s">
        <v>367</v>
      </c>
      <c r="J46" s="15">
        <v>837451334336</v>
      </c>
      <c r="K46" s="121" t="s">
        <v>368</v>
      </c>
      <c r="L46" s="1">
        <v>14000</v>
      </c>
      <c r="N46" s="57"/>
      <c r="W46" s="57"/>
      <c r="X46" s="57"/>
      <c r="Y46" s="61"/>
      <c r="AA46" s="58"/>
      <c r="AB46" s="57"/>
    </row>
    <row r="47" spans="1:28" ht="30" customHeight="1">
      <c r="A47" s="6">
        <v>45</v>
      </c>
      <c r="B47" s="9" t="s">
        <v>369</v>
      </c>
      <c r="C47" s="7" t="s">
        <v>1837</v>
      </c>
      <c r="D47" s="9">
        <v>1501129</v>
      </c>
      <c r="E47" s="14" t="s">
        <v>370</v>
      </c>
      <c r="F47" s="9" t="s">
        <v>19</v>
      </c>
      <c r="G47" s="9" t="s">
        <v>34</v>
      </c>
      <c r="H47" s="9" t="s">
        <v>21</v>
      </c>
      <c r="I47" s="18" t="s">
        <v>371</v>
      </c>
      <c r="J47" s="15">
        <v>743412484238</v>
      </c>
      <c r="K47" s="121" t="s">
        <v>372</v>
      </c>
      <c r="L47" s="1">
        <v>14000</v>
      </c>
      <c r="N47" s="57"/>
      <c r="W47" s="57"/>
      <c r="X47" s="57"/>
      <c r="Y47" s="61"/>
      <c r="AA47" s="58"/>
      <c r="AB47" s="57"/>
    </row>
    <row r="48" spans="1:28" ht="30" customHeight="1">
      <c r="A48" s="6">
        <v>46</v>
      </c>
      <c r="B48" s="9" t="s">
        <v>373</v>
      </c>
      <c r="C48" s="7" t="s">
        <v>1837</v>
      </c>
      <c r="D48" s="9">
        <v>1501133</v>
      </c>
      <c r="E48" s="10">
        <v>35918</v>
      </c>
      <c r="F48" s="9" t="s">
        <v>97</v>
      </c>
      <c r="G48" s="9" t="s">
        <v>34</v>
      </c>
      <c r="H48" s="9" t="s">
        <v>21</v>
      </c>
      <c r="I48" s="18" t="s">
        <v>374</v>
      </c>
      <c r="J48" s="15">
        <v>298453710116</v>
      </c>
      <c r="K48" s="121" t="s">
        <v>375</v>
      </c>
      <c r="L48" s="1">
        <v>14000</v>
      </c>
      <c r="N48" s="57"/>
      <c r="W48" s="57"/>
      <c r="X48" s="57"/>
      <c r="Y48" s="61"/>
      <c r="AA48" s="58"/>
      <c r="AB48" s="57"/>
    </row>
    <row r="49" spans="1:28" ht="30" customHeight="1">
      <c r="A49" s="6">
        <v>47</v>
      </c>
      <c r="B49" s="9" t="s">
        <v>276</v>
      </c>
      <c r="C49" s="7" t="s">
        <v>1837</v>
      </c>
      <c r="D49" s="9">
        <v>1501134</v>
      </c>
      <c r="E49" s="14" t="s">
        <v>376</v>
      </c>
      <c r="F49" s="9" t="s">
        <v>377</v>
      </c>
      <c r="G49" s="9" t="s">
        <v>11</v>
      </c>
      <c r="H49" s="9" t="s">
        <v>86</v>
      </c>
      <c r="I49" s="18" t="s">
        <v>378</v>
      </c>
      <c r="J49" s="15">
        <v>436149587381</v>
      </c>
      <c r="K49" s="121" t="s">
        <v>379</v>
      </c>
      <c r="L49" s="1">
        <v>14000</v>
      </c>
      <c r="N49" s="57"/>
      <c r="W49" s="57"/>
      <c r="X49" s="57"/>
      <c r="Y49" s="61"/>
      <c r="AA49" s="58"/>
      <c r="AB49" s="57"/>
    </row>
    <row r="50" spans="1:28" ht="30" customHeight="1">
      <c r="A50" s="6">
        <v>48</v>
      </c>
      <c r="B50" s="9" t="s">
        <v>380</v>
      </c>
      <c r="C50" s="7" t="s">
        <v>1837</v>
      </c>
      <c r="D50" s="9">
        <v>1501135</v>
      </c>
      <c r="E50" s="10">
        <v>35704</v>
      </c>
      <c r="F50" s="9" t="s">
        <v>381</v>
      </c>
      <c r="G50" s="9" t="s">
        <v>34</v>
      </c>
      <c r="H50" s="9" t="s">
        <v>21</v>
      </c>
      <c r="I50" s="18" t="s">
        <v>382</v>
      </c>
      <c r="J50" s="15">
        <v>602419704156</v>
      </c>
      <c r="K50" s="121" t="s">
        <v>383</v>
      </c>
      <c r="L50" s="1">
        <v>14000</v>
      </c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61"/>
      <c r="Z50" s="57"/>
      <c r="AA50" s="58"/>
      <c r="AB50" s="57"/>
    </row>
    <row r="51" spans="1:28" ht="30" customHeight="1">
      <c r="A51" s="6">
        <v>49</v>
      </c>
      <c r="B51" s="9" t="s">
        <v>218</v>
      </c>
      <c r="C51" s="7" t="s">
        <v>1837</v>
      </c>
      <c r="D51" s="9">
        <v>1501140</v>
      </c>
      <c r="E51" s="10">
        <v>34794</v>
      </c>
      <c r="F51" s="9" t="s">
        <v>384</v>
      </c>
      <c r="G51" s="9" t="s">
        <v>34</v>
      </c>
      <c r="H51" s="9" t="s">
        <v>21</v>
      </c>
      <c r="I51" s="18" t="s">
        <v>385</v>
      </c>
      <c r="J51" s="15">
        <v>248246868749</v>
      </c>
      <c r="K51" s="121" t="s">
        <v>386</v>
      </c>
      <c r="L51" s="1">
        <v>14000</v>
      </c>
      <c r="N51" s="57"/>
      <c r="W51" s="57"/>
      <c r="X51" s="57"/>
      <c r="Y51" s="61"/>
      <c r="AA51" s="58"/>
      <c r="AB51" s="57"/>
    </row>
    <row r="52" spans="1:28" ht="30" customHeight="1">
      <c r="A52" s="6">
        <v>50</v>
      </c>
      <c r="B52" s="9" t="s">
        <v>39</v>
      </c>
      <c r="C52" s="7" t="s">
        <v>1837</v>
      </c>
      <c r="D52" s="9">
        <v>1501141</v>
      </c>
      <c r="E52" s="10">
        <v>35713</v>
      </c>
      <c r="F52" s="16" t="s">
        <v>387</v>
      </c>
      <c r="G52" s="9" t="s">
        <v>34</v>
      </c>
      <c r="H52" s="9" t="s">
        <v>21</v>
      </c>
      <c r="I52" s="18" t="s">
        <v>388</v>
      </c>
      <c r="J52" s="15">
        <v>980939840636</v>
      </c>
      <c r="K52" s="121" t="s">
        <v>389</v>
      </c>
      <c r="L52" s="1">
        <v>14000</v>
      </c>
      <c r="M52" s="57"/>
      <c r="N52" s="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61"/>
      <c r="Z52" s="57"/>
      <c r="AA52" s="58"/>
      <c r="AB52" s="57"/>
    </row>
    <row r="53" spans="1:28" ht="30" customHeight="1">
      <c r="A53" s="6">
        <v>51</v>
      </c>
      <c r="B53" s="9" t="s">
        <v>390</v>
      </c>
      <c r="C53" s="7" t="s">
        <v>1837</v>
      </c>
      <c r="D53" s="9">
        <v>1501147</v>
      </c>
      <c r="E53" s="10">
        <v>35256</v>
      </c>
      <c r="F53" s="9" t="s">
        <v>59</v>
      </c>
      <c r="G53" s="9" t="s">
        <v>34</v>
      </c>
      <c r="H53" s="9" t="s">
        <v>21</v>
      </c>
      <c r="I53" s="18" t="s">
        <v>391</v>
      </c>
      <c r="J53" s="15">
        <v>441054243253</v>
      </c>
      <c r="K53" s="121" t="s">
        <v>392</v>
      </c>
      <c r="L53" s="1">
        <v>14000</v>
      </c>
      <c r="N53" s="57"/>
      <c r="W53" s="57"/>
      <c r="X53" s="57"/>
      <c r="Y53" s="61"/>
      <c r="AA53" s="58"/>
      <c r="AB53" s="57"/>
    </row>
    <row r="54" spans="1:28" ht="30" customHeight="1">
      <c r="A54" s="6">
        <v>52</v>
      </c>
      <c r="B54" s="9" t="s">
        <v>393</v>
      </c>
      <c r="C54" s="7" t="s">
        <v>1837</v>
      </c>
      <c r="D54" s="9">
        <v>1501151</v>
      </c>
      <c r="E54" s="14" t="s">
        <v>394</v>
      </c>
      <c r="F54" s="9" t="s">
        <v>189</v>
      </c>
      <c r="G54" s="9" t="s">
        <v>16</v>
      </c>
      <c r="H54" s="9" t="s">
        <v>17</v>
      </c>
      <c r="I54" s="18" t="s">
        <v>395</v>
      </c>
      <c r="J54" s="15">
        <v>675910062419</v>
      </c>
      <c r="K54" s="121" t="s">
        <v>396</v>
      </c>
      <c r="L54" s="1">
        <v>14000</v>
      </c>
      <c r="N54" s="57"/>
      <c r="W54" s="57"/>
      <c r="X54" s="57"/>
      <c r="Y54" s="61"/>
      <c r="AA54" s="58"/>
      <c r="AB54" s="57"/>
    </row>
    <row r="55" spans="1:28" ht="30" customHeight="1">
      <c r="A55" s="6">
        <v>53</v>
      </c>
      <c r="B55" s="9" t="s">
        <v>397</v>
      </c>
      <c r="C55" s="7" t="s">
        <v>1837</v>
      </c>
      <c r="D55" s="9">
        <v>1501152</v>
      </c>
      <c r="E55" s="10">
        <v>35522</v>
      </c>
      <c r="F55" s="9" t="s">
        <v>106</v>
      </c>
      <c r="G55" s="9" t="s">
        <v>151</v>
      </c>
      <c r="H55" s="9" t="s">
        <v>177</v>
      </c>
      <c r="I55" s="18" t="s">
        <v>398</v>
      </c>
      <c r="J55" s="15">
        <v>210556886315</v>
      </c>
      <c r="K55" s="121" t="s">
        <v>399</v>
      </c>
      <c r="L55" s="1">
        <v>14000</v>
      </c>
      <c r="N55" s="57"/>
      <c r="W55" s="57"/>
      <c r="X55" s="57"/>
      <c r="Y55" s="61"/>
      <c r="AA55" s="58"/>
      <c r="AB55" s="57"/>
    </row>
    <row r="56" spans="1:28" ht="30" customHeight="1">
      <c r="A56" s="6">
        <v>54</v>
      </c>
      <c r="B56" s="9" t="s">
        <v>42</v>
      </c>
      <c r="C56" s="7" t="s">
        <v>1837</v>
      </c>
      <c r="D56" s="9">
        <v>1501153</v>
      </c>
      <c r="E56" s="10">
        <v>34404</v>
      </c>
      <c r="F56" s="9" t="s">
        <v>400</v>
      </c>
      <c r="G56" s="9" t="s">
        <v>34</v>
      </c>
      <c r="H56" s="9" t="s">
        <v>21</v>
      </c>
      <c r="I56" s="18" t="s">
        <v>401</v>
      </c>
      <c r="J56" s="15">
        <v>690297440295</v>
      </c>
      <c r="K56" s="121" t="s">
        <v>402</v>
      </c>
      <c r="L56" s="1">
        <v>14000</v>
      </c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61"/>
      <c r="Z56" s="57"/>
      <c r="AA56" s="58"/>
      <c r="AB56" s="57"/>
    </row>
    <row r="57" spans="1:28" ht="30" customHeight="1">
      <c r="A57" s="6">
        <v>55</v>
      </c>
      <c r="B57" s="9" t="s">
        <v>113</v>
      </c>
      <c r="C57" s="7" t="s">
        <v>1837</v>
      </c>
      <c r="D57" s="9">
        <v>1501154</v>
      </c>
      <c r="E57" s="10">
        <v>35404</v>
      </c>
      <c r="F57" s="9" t="s">
        <v>403</v>
      </c>
      <c r="G57" s="9" t="s">
        <v>16</v>
      </c>
      <c r="H57" s="9" t="s">
        <v>17</v>
      </c>
      <c r="I57" s="18" t="s">
        <v>404</v>
      </c>
      <c r="J57" s="15">
        <v>330311467366</v>
      </c>
      <c r="K57" s="121" t="s">
        <v>405</v>
      </c>
      <c r="L57" s="1">
        <v>14000</v>
      </c>
      <c r="N57" s="57"/>
      <c r="W57" s="57"/>
      <c r="X57" s="57"/>
      <c r="Y57" s="61"/>
      <c r="AA57" s="58"/>
      <c r="AB57" s="57"/>
    </row>
    <row r="58" spans="1:28" ht="30" customHeight="1">
      <c r="A58" s="6">
        <v>56</v>
      </c>
      <c r="B58" s="9" t="s">
        <v>406</v>
      </c>
      <c r="C58" s="7" t="s">
        <v>1837</v>
      </c>
      <c r="D58" s="9">
        <v>1501155</v>
      </c>
      <c r="E58" s="10">
        <v>35193</v>
      </c>
      <c r="F58" s="9" t="s">
        <v>189</v>
      </c>
      <c r="G58" s="9" t="s">
        <v>66</v>
      </c>
      <c r="H58" s="9" t="s">
        <v>166</v>
      </c>
      <c r="I58" s="18" t="s">
        <v>407</v>
      </c>
      <c r="J58" s="15">
        <v>327520287997</v>
      </c>
      <c r="K58" s="121" t="s">
        <v>408</v>
      </c>
      <c r="L58" s="1">
        <v>14000</v>
      </c>
      <c r="N58" s="57"/>
      <c r="W58" s="57"/>
      <c r="X58" s="57"/>
      <c r="Y58" s="61"/>
      <c r="AA58" s="58"/>
      <c r="AB58" s="57"/>
    </row>
    <row r="59" spans="1:28" ht="30" customHeight="1">
      <c r="A59" s="6">
        <v>57</v>
      </c>
      <c r="B59" s="9" t="s">
        <v>125</v>
      </c>
      <c r="C59" s="7" t="s">
        <v>1837</v>
      </c>
      <c r="D59" s="9">
        <v>1501156</v>
      </c>
      <c r="E59" s="10">
        <v>35711</v>
      </c>
      <c r="F59" s="16" t="s">
        <v>409</v>
      </c>
      <c r="G59" s="9" t="s">
        <v>34</v>
      </c>
      <c r="H59" s="9" t="s">
        <v>21</v>
      </c>
      <c r="I59" s="18" t="s">
        <v>410</v>
      </c>
      <c r="J59" s="15">
        <v>370428774501</v>
      </c>
      <c r="K59" s="121" t="s">
        <v>411</v>
      </c>
      <c r="L59" s="1">
        <v>14000</v>
      </c>
      <c r="M59" s="57"/>
      <c r="N59" s="60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61"/>
      <c r="Z59" s="57"/>
      <c r="AA59" s="58"/>
      <c r="AB59" s="57"/>
    </row>
    <row r="60" spans="1:28" ht="30" customHeight="1">
      <c r="A60" s="6">
        <v>58</v>
      </c>
      <c r="B60" s="9" t="s">
        <v>412</v>
      </c>
      <c r="C60" s="7" t="s">
        <v>1837</v>
      </c>
      <c r="D60" s="9">
        <v>1501157</v>
      </c>
      <c r="E60" s="14" t="s">
        <v>413</v>
      </c>
      <c r="F60" s="9" t="s">
        <v>41</v>
      </c>
      <c r="G60" s="9" t="s">
        <v>34</v>
      </c>
      <c r="H60" s="9" t="s">
        <v>21</v>
      </c>
      <c r="I60" s="18" t="s">
        <v>414</v>
      </c>
      <c r="J60" s="15">
        <v>910834002229</v>
      </c>
      <c r="K60" s="121" t="s">
        <v>415</v>
      </c>
      <c r="L60" s="1">
        <v>14000</v>
      </c>
      <c r="N60" s="57"/>
      <c r="W60" s="57"/>
      <c r="X60" s="57"/>
      <c r="Y60" s="61"/>
      <c r="AA60" s="58"/>
      <c r="AB60" s="57"/>
    </row>
    <row r="61" spans="1:28" ht="30" customHeight="1">
      <c r="A61" s="6">
        <v>59</v>
      </c>
      <c r="B61" s="9" t="s">
        <v>416</v>
      </c>
      <c r="C61" s="7" t="s">
        <v>1837</v>
      </c>
      <c r="D61" s="9">
        <v>1501158</v>
      </c>
      <c r="E61" s="10">
        <v>36140</v>
      </c>
      <c r="F61" s="9" t="s">
        <v>417</v>
      </c>
      <c r="G61" s="9" t="s">
        <v>34</v>
      </c>
      <c r="H61" s="9" t="s">
        <v>21</v>
      </c>
      <c r="I61" s="18" t="s">
        <v>418</v>
      </c>
      <c r="J61" s="15">
        <v>939905618314</v>
      </c>
      <c r="K61" s="121" t="s">
        <v>419</v>
      </c>
      <c r="L61" s="1">
        <v>14000</v>
      </c>
      <c r="N61" s="57"/>
      <c r="W61" s="57"/>
      <c r="X61" s="57"/>
      <c r="Y61" s="61"/>
      <c r="AA61" s="58"/>
      <c r="AB61" s="57"/>
    </row>
    <row r="62" spans="1:28" ht="30" customHeight="1">
      <c r="A62" s="6">
        <v>60</v>
      </c>
      <c r="B62" s="9" t="s">
        <v>113</v>
      </c>
      <c r="C62" s="7" t="s">
        <v>1837</v>
      </c>
      <c r="D62" s="9">
        <v>1501162</v>
      </c>
      <c r="E62" s="10">
        <v>34672</v>
      </c>
      <c r="F62" s="9" t="s">
        <v>420</v>
      </c>
      <c r="G62" s="9" t="s">
        <v>34</v>
      </c>
      <c r="H62" s="9" t="s">
        <v>21</v>
      </c>
      <c r="I62" s="18" t="s">
        <v>421</v>
      </c>
      <c r="J62" s="15">
        <v>992016631372</v>
      </c>
      <c r="K62" s="121" t="s">
        <v>422</v>
      </c>
      <c r="L62" s="1">
        <v>14000</v>
      </c>
      <c r="N62" s="57"/>
      <c r="W62" s="57"/>
      <c r="X62" s="57"/>
      <c r="Y62" s="61"/>
      <c r="AA62" s="58"/>
      <c r="AB62" s="57"/>
    </row>
    <row r="63" spans="1:28" ht="30" customHeight="1">
      <c r="A63" s="6">
        <v>61</v>
      </c>
      <c r="B63" s="9" t="s">
        <v>115</v>
      </c>
      <c r="C63" s="7" t="s">
        <v>1837</v>
      </c>
      <c r="D63" s="9">
        <v>1501163</v>
      </c>
      <c r="E63" s="14" t="s">
        <v>423</v>
      </c>
      <c r="F63" s="9" t="s">
        <v>424</v>
      </c>
      <c r="G63" s="9" t="s">
        <v>425</v>
      </c>
      <c r="H63" s="9" t="s">
        <v>122</v>
      </c>
      <c r="I63" s="18" t="s">
        <v>426</v>
      </c>
      <c r="J63" s="15">
        <v>426900410148</v>
      </c>
      <c r="K63" s="121" t="s">
        <v>427</v>
      </c>
      <c r="L63" s="1">
        <v>14000</v>
      </c>
      <c r="N63" s="57"/>
      <c r="W63" s="57"/>
      <c r="X63" s="57"/>
      <c r="Y63" s="61"/>
      <c r="AA63" s="58"/>
      <c r="AB63" s="57"/>
    </row>
    <row r="64" spans="1:28" ht="30" customHeight="1">
      <c r="A64" s="6">
        <v>62</v>
      </c>
      <c r="B64" s="9" t="s">
        <v>22</v>
      </c>
      <c r="C64" s="7" t="s">
        <v>1837</v>
      </c>
      <c r="D64" s="9">
        <v>1501164</v>
      </c>
      <c r="E64" s="10">
        <v>35863</v>
      </c>
      <c r="F64" s="9" t="s">
        <v>428</v>
      </c>
      <c r="G64" s="9" t="s">
        <v>34</v>
      </c>
      <c r="H64" s="9" t="s">
        <v>21</v>
      </c>
      <c r="I64" s="18" t="s">
        <v>429</v>
      </c>
      <c r="J64" s="15">
        <v>436351824763</v>
      </c>
      <c r="K64" s="121" t="s">
        <v>430</v>
      </c>
      <c r="L64" s="1">
        <v>14000</v>
      </c>
      <c r="N64" s="57"/>
      <c r="W64" s="57"/>
      <c r="X64" s="57"/>
      <c r="Y64" s="61"/>
      <c r="AA64" s="58"/>
      <c r="AB64" s="57"/>
    </row>
    <row r="65" spans="1:28" ht="30" customHeight="1">
      <c r="A65" s="6">
        <v>63</v>
      </c>
      <c r="B65" s="9" t="s">
        <v>431</v>
      </c>
      <c r="C65" s="7" t="s">
        <v>1837</v>
      </c>
      <c r="D65" s="9">
        <v>1501165</v>
      </c>
      <c r="E65" s="10">
        <v>33881</v>
      </c>
      <c r="F65" s="9" t="s">
        <v>28</v>
      </c>
      <c r="G65" s="9" t="s">
        <v>34</v>
      </c>
      <c r="H65" s="9" t="s">
        <v>21</v>
      </c>
      <c r="I65" s="18" t="s">
        <v>432</v>
      </c>
      <c r="J65" s="15">
        <v>768355312360</v>
      </c>
      <c r="K65" s="121" t="s">
        <v>433</v>
      </c>
      <c r="L65" s="1">
        <v>14000</v>
      </c>
      <c r="N65" s="57"/>
      <c r="W65" s="57"/>
      <c r="X65" s="57"/>
      <c r="Y65" s="61"/>
      <c r="AA65" s="58"/>
      <c r="AB65" s="57"/>
    </row>
    <row r="66" spans="1:28" ht="30" customHeight="1">
      <c r="A66" s="6">
        <v>64</v>
      </c>
      <c r="B66" s="9" t="s">
        <v>434</v>
      </c>
      <c r="C66" s="7" t="s">
        <v>1837</v>
      </c>
      <c r="D66" s="9">
        <v>1501166</v>
      </c>
      <c r="E66" s="10">
        <v>35433</v>
      </c>
      <c r="F66" s="16" t="s">
        <v>384</v>
      </c>
      <c r="G66" s="9" t="s">
        <v>34</v>
      </c>
      <c r="H66" s="9" t="s">
        <v>21</v>
      </c>
      <c r="I66" s="18" t="s">
        <v>435</v>
      </c>
      <c r="J66" s="15">
        <v>294587490370</v>
      </c>
      <c r="K66" s="121" t="s">
        <v>436</v>
      </c>
      <c r="L66" s="1">
        <v>14000</v>
      </c>
      <c r="M66" s="57"/>
      <c r="N66" s="60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61"/>
      <c r="Z66" s="57"/>
      <c r="AA66" s="58"/>
      <c r="AB66" s="57"/>
    </row>
    <row r="67" spans="1:28" ht="30" customHeight="1">
      <c r="A67" s="6">
        <v>65</v>
      </c>
      <c r="B67" s="9" t="s">
        <v>178</v>
      </c>
      <c r="C67" s="7" t="s">
        <v>1837</v>
      </c>
      <c r="D67" s="9">
        <v>1501501</v>
      </c>
      <c r="E67" s="10">
        <v>35076</v>
      </c>
      <c r="F67" s="9" t="s">
        <v>224</v>
      </c>
      <c r="G67" s="9" t="s">
        <v>34</v>
      </c>
      <c r="H67" s="9" t="s">
        <v>21</v>
      </c>
      <c r="I67" s="18" t="s">
        <v>437</v>
      </c>
      <c r="J67" s="15">
        <v>355210535121</v>
      </c>
      <c r="K67" s="121" t="s">
        <v>438</v>
      </c>
      <c r="L67" s="1">
        <v>14000</v>
      </c>
      <c r="N67" s="57"/>
      <c r="W67" s="57"/>
      <c r="X67" s="57"/>
      <c r="Y67" s="61"/>
      <c r="AA67" s="58"/>
      <c r="AB67" s="57"/>
    </row>
    <row r="68" spans="1:28" ht="30" customHeight="1">
      <c r="A68" s="6">
        <v>66</v>
      </c>
      <c r="B68" s="9" t="s">
        <v>439</v>
      </c>
      <c r="C68" s="7" t="s">
        <v>1837</v>
      </c>
      <c r="D68" s="9">
        <v>1501508</v>
      </c>
      <c r="E68" s="10">
        <v>35652</v>
      </c>
      <c r="F68" s="9" t="s">
        <v>313</v>
      </c>
      <c r="G68" s="9" t="s">
        <v>34</v>
      </c>
      <c r="H68" s="9" t="s">
        <v>21</v>
      </c>
      <c r="I68" s="18" t="s">
        <v>440</v>
      </c>
      <c r="J68" s="15">
        <v>305255484131</v>
      </c>
      <c r="K68" s="121" t="s">
        <v>441</v>
      </c>
      <c r="L68" s="1">
        <v>14000</v>
      </c>
      <c r="N68" s="57"/>
      <c r="W68" s="57"/>
      <c r="X68" s="57"/>
      <c r="Y68" s="61"/>
      <c r="AA68" s="58"/>
      <c r="AB68" s="57"/>
    </row>
    <row r="69" spans="1:28" ht="30" customHeight="1">
      <c r="A69" s="6">
        <v>67</v>
      </c>
      <c r="B69" s="9" t="s">
        <v>442</v>
      </c>
      <c r="C69" s="7" t="s">
        <v>1837</v>
      </c>
      <c r="D69" s="9">
        <v>1501510</v>
      </c>
      <c r="E69" s="14" t="s">
        <v>443</v>
      </c>
      <c r="F69" s="9" t="s">
        <v>444</v>
      </c>
      <c r="G69" s="9" t="s">
        <v>34</v>
      </c>
      <c r="H69" s="9" t="s">
        <v>21</v>
      </c>
      <c r="I69" s="18" t="s">
        <v>445</v>
      </c>
      <c r="J69" s="15">
        <v>438822241060</v>
      </c>
      <c r="K69" s="121" t="s">
        <v>446</v>
      </c>
      <c r="L69" s="1">
        <v>14000</v>
      </c>
      <c r="N69" s="57"/>
      <c r="W69" s="57"/>
      <c r="X69" s="57"/>
      <c r="Y69" s="61"/>
      <c r="AA69" s="58"/>
      <c r="AB69" s="57"/>
    </row>
    <row r="70" spans="1:28" ht="30" customHeight="1">
      <c r="A70" s="6">
        <v>68</v>
      </c>
      <c r="B70" s="9" t="s">
        <v>447</v>
      </c>
      <c r="C70" s="7" t="s">
        <v>1837</v>
      </c>
      <c r="D70" s="9">
        <v>1501513</v>
      </c>
      <c r="E70" s="10">
        <v>35648</v>
      </c>
      <c r="F70" s="9" t="s">
        <v>189</v>
      </c>
      <c r="G70" s="9" t="s">
        <v>34</v>
      </c>
      <c r="H70" s="9" t="s">
        <v>21</v>
      </c>
      <c r="I70" s="18" t="s">
        <v>448</v>
      </c>
      <c r="J70" s="15">
        <v>393393910134</v>
      </c>
      <c r="K70" s="121" t="s">
        <v>449</v>
      </c>
      <c r="L70" s="1">
        <v>14000</v>
      </c>
      <c r="N70" s="57"/>
      <c r="W70" s="57"/>
      <c r="X70" s="57"/>
      <c r="Y70" s="61"/>
      <c r="AA70" s="58"/>
      <c r="AB70" s="57"/>
    </row>
    <row r="71" spans="1:28" ht="30" customHeight="1">
      <c r="A71" s="6">
        <v>69</v>
      </c>
      <c r="B71" s="9" t="s">
        <v>450</v>
      </c>
      <c r="C71" s="7" t="s">
        <v>1837</v>
      </c>
      <c r="D71" s="9">
        <v>1501514</v>
      </c>
      <c r="E71" s="10">
        <v>35287</v>
      </c>
      <c r="F71" s="9" t="s">
        <v>451</v>
      </c>
      <c r="G71" s="9" t="s">
        <v>132</v>
      </c>
      <c r="H71" s="9" t="s">
        <v>452</v>
      </c>
      <c r="I71" s="18" t="s">
        <v>453</v>
      </c>
      <c r="J71" s="15">
        <v>381673819888</v>
      </c>
      <c r="K71" s="121" t="s">
        <v>454</v>
      </c>
      <c r="L71" s="1">
        <v>14000</v>
      </c>
      <c r="N71" s="57"/>
      <c r="W71" s="57"/>
      <c r="X71" s="57"/>
      <c r="Y71" s="61"/>
      <c r="AA71" s="58"/>
      <c r="AB71" s="57"/>
    </row>
    <row r="72" spans="1:28" ht="30" customHeight="1">
      <c r="A72" s="6">
        <v>70</v>
      </c>
      <c r="B72" s="9" t="s">
        <v>172</v>
      </c>
      <c r="C72" s="7" t="s">
        <v>1837</v>
      </c>
      <c r="D72" s="9">
        <v>1501516</v>
      </c>
      <c r="E72" s="10">
        <v>35350</v>
      </c>
      <c r="F72" s="9" t="s">
        <v>112</v>
      </c>
      <c r="G72" s="9" t="s">
        <v>132</v>
      </c>
      <c r="H72" s="9" t="s">
        <v>455</v>
      </c>
      <c r="I72" s="18" t="s">
        <v>456</v>
      </c>
      <c r="J72" s="15">
        <v>347648379252</v>
      </c>
      <c r="K72" s="121" t="s">
        <v>457</v>
      </c>
      <c r="L72" s="1">
        <v>14000</v>
      </c>
      <c r="N72" s="57"/>
      <c r="W72" s="57"/>
      <c r="X72" s="57"/>
      <c r="Y72" s="61"/>
      <c r="AA72" s="58"/>
      <c r="AB72" s="57"/>
    </row>
    <row r="73" spans="1:28" ht="30" customHeight="1">
      <c r="A73" s="6">
        <v>71</v>
      </c>
      <c r="B73" s="9" t="s">
        <v>458</v>
      </c>
      <c r="C73" s="7" t="s">
        <v>1837</v>
      </c>
      <c r="D73" s="9">
        <v>1501517</v>
      </c>
      <c r="E73" s="10">
        <v>36048</v>
      </c>
      <c r="F73" s="9" t="s">
        <v>459</v>
      </c>
      <c r="G73" s="9" t="s">
        <v>132</v>
      </c>
      <c r="H73" s="9" t="s">
        <v>17</v>
      </c>
      <c r="I73" s="18" t="s">
        <v>460</v>
      </c>
      <c r="J73" s="15">
        <v>899371164068</v>
      </c>
      <c r="K73" s="121" t="s">
        <v>461</v>
      </c>
      <c r="L73" s="1">
        <v>8000</v>
      </c>
      <c r="N73" s="57"/>
      <c r="W73" s="57"/>
      <c r="X73" s="57"/>
      <c r="Y73" s="61"/>
      <c r="AA73" s="58"/>
      <c r="AB73" s="57"/>
    </row>
    <row r="74" spans="1:28" ht="30" customHeight="1">
      <c r="A74" s="6">
        <v>72</v>
      </c>
      <c r="B74" s="9" t="s">
        <v>462</v>
      </c>
      <c r="C74" s="7" t="s">
        <v>1837</v>
      </c>
      <c r="D74" s="9">
        <v>1501524</v>
      </c>
      <c r="E74" s="10">
        <v>36013</v>
      </c>
      <c r="F74" s="9" t="s">
        <v>110</v>
      </c>
      <c r="G74" s="9" t="s">
        <v>34</v>
      </c>
      <c r="H74" s="9" t="s">
        <v>21</v>
      </c>
      <c r="I74" s="18" t="s">
        <v>463</v>
      </c>
      <c r="J74" s="15">
        <v>760500328256</v>
      </c>
      <c r="K74" s="121" t="s">
        <v>464</v>
      </c>
      <c r="L74" s="1">
        <v>14000</v>
      </c>
      <c r="N74" s="57"/>
      <c r="W74" s="57"/>
      <c r="X74" s="57"/>
      <c r="Y74" s="61"/>
      <c r="AA74" s="58"/>
      <c r="AB74" s="57"/>
    </row>
    <row r="75" spans="1:28" ht="30" customHeight="1">
      <c r="A75" s="6">
        <v>73</v>
      </c>
      <c r="B75" s="9" t="s">
        <v>147</v>
      </c>
      <c r="C75" s="7" t="s">
        <v>1837</v>
      </c>
      <c r="D75" s="9">
        <v>1501530</v>
      </c>
      <c r="E75" s="14" t="s">
        <v>465</v>
      </c>
      <c r="F75" s="9" t="s">
        <v>466</v>
      </c>
      <c r="G75" s="9" t="s">
        <v>34</v>
      </c>
      <c r="H75" s="9" t="s">
        <v>21</v>
      </c>
      <c r="I75" s="18" t="s">
        <v>467</v>
      </c>
      <c r="J75" s="15">
        <v>893099126512</v>
      </c>
      <c r="K75" s="121" t="s">
        <v>468</v>
      </c>
      <c r="L75" s="1">
        <v>8000</v>
      </c>
      <c r="N75" s="57"/>
      <c r="W75" s="57"/>
      <c r="X75" s="57"/>
      <c r="Y75" s="61"/>
      <c r="AA75" s="58"/>
      <c r="AB75" s="57"/>
    </row>
    <row r="76" spans="1:28" ht="30" customHeight="1">
      <c r="A76" s="6">
        <v>74</v>
      </c>
      <c r="B76" s="9" t="s">
        <v>469</v>
      </c>
      <c r="C76" s="7" t="s">
        <v>1837</v>
      </c>
      <c r="D76" s="9">
        <v>1501531</v>
      </c>
      <c r="E76" s="14" t="s">
        <v>470</v>
      </c>
      <c r="F76" s="9" t="s">
        <v>471</v>
      </c>
      <c r="G76" s="9" t="s">
        <v>34</v>
      </c>
      <c r="H76" s="9" t="s">
        <v>21</v>
      </c>
      <c r="I76" s="18" t="s">
        <v>472</v>
      </c>
      <c r="J76" s="15">
        <v>846408735313</v>
      </c>
      <c r="K76" s="121" t="s">
        <v>473</v>
      </c>
      <c r="L76" s="1">
        <v>14000</v>
      </c>
      <c r="N76" s="57"/>
      <c r="W76" s="57"/>
      <c r="X76" s="57"/>
      <c r="Y76" s="61"/>
      <c r="AA76" s="58"/>
      <c r="AB76" s="57"/>
    </row>
    <row r="77" spans="1:28" ht="30" customHeight="1">
      <c r="A77" s="6">
        <v>75</v>
      </c>
      <c r="B77" s="9" t="s">
        <v>474</v>
      </c>
      <c r="C77" s="7" t="s">
        <v>1837</v>
      </c>
      <c r="D77" s="9">
        <v>1501532</v>
      </c>
      <c r="E77" s="10">
        <v>35647</v>
      </c>
      <c r="F77" s="9" t="s">
        <v>143</v>
      </c>
      <c r="G77" s="9" t="s">
        <v>34</v>
      </c>
      <c r="H77" s="9" t="s">
        <v>21</v>
      </c>
      <c r="I77" s="18" t="s">
        <v>475</v>
      </c>
      <c r="J77" s="15">
        <v>840574506732</v>
      </c>
      <c r="K77" s="121" t="s">
        <v>476</v>
      </c>
      <c r="L77" s="1">
        <v>14000</v>
      </c>
      <c r="N77" s="57"/>
      <c r="W77" s="57"/>
      <c r="X77" s="57"/>
      <c r="Y77" s="61"/>
      <c r="AA77" s="58"/>
      <c r="AB77" s="57"/>
    </row>
    <row r="78" spans="1:28" ht="30" customHeight="1">
      <c r="A78" s="6">
        <v>76</v>
      </c>
      <c r="B78" s="9" t="s">
        <v>477</v>
      </c>
      <c r="C78" s="7" t="s">
        <v>1837</v>
      </c>
      <c r="D78" s="9">
        <v>1501536</v>
      </c>
      <c r="E78" s="10">
        <v>35768</v>
      </c>
      <c r="F78" s="9" t="s">
        <v>478</v>
      </c>
      <c r="G78" s="9" t="s">
        <v>34</v>
      </c>
      <c r="H78" s="9" t="s">
        <v>21</v>
      </c>
      <c r="I78" s="18" t="s">
        <v>479</v>
      </c>
      <c r="J78" s="15">
        <v>781935696105</v>
      </c>
      <c r="K78" s="121" t="s">
        <v>480</v>
      </c>
      <c r="L78" s="1">
        <v>14000</v>
      </c>
      <c r="N78" s="57"/>
      <c r="W78" s="57"/>
      <c r="X78" s="57"/>
      <c r="Y78" s="61"/>
      <c r="AA78" s="58"/>
      <c r="AB78" s="57"/>
    </row>
    <row r="79" spans="1:28" ht="30" customHeight="1">
      <c r="A79" s="6">
        <v>77</v>
      </c>
      <c r="B79" s="9" t="s">
        <v>481</v>
      </c>
      <c r="C79" s="7" t="s">
        <v>1837</v>
      </c>
      <c r="D79" s="9">
        <v>1501537</v>
      </c>
      <c r="E79" s="10">
        <v>35436</v>
      </c>
      <c r="F79" s="9" t="s">
        <v>482</v>
      </c>
      <c r="G79" s="9" t="s">
        <v>34</v>
      </c>
      <c r="H79" s="9" t="s">
        <v>21</v>
      </c>
      <c r="I79" s="18" t="s">
        <v>483</v>
      </c>
      <c r="J79" s="15">
        <v>325857467201</v>
      </c>
      <c r="K79" s="121" t="s">
        <v>484</v>
      </c>
      <c r="L79" s="1">
        <v>14000</v>
      </c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61"/>
      <c r="Z79" s="57"/>
      <c r="AA79" s="58"/>
      <c r="AB79" s="57"/>
    </row>
    <row r="80" spans="1:28" ht="30" customHeight="1">
      <c r="A80" s="6">
        <v>78</v>
      </c>
      <c r="B80" s="9" t="s">
        <v>485</v>
      </c>
      <c r="C80" s="7" t="s">
        <v>1837</v>
      </c>
      <c r="D80" s="9">
        <v>1501544</v>
      </c>
      <c r="E80" s="14" t="s">
        <v>486</v>
      </c>
      <c r="F80" s="9" t="s">
        <v>487</v>
      </c>
      <c r="G80" s="9" t="s">
        <v>34</v>
      </c>
      <c r="H80" s="9" t="s">
        <v>21</v>
      </c>
      <c r="I80" s="18" t="s">
        <v>488</v>
      </c>
      <c r="J80" s="15">
        <v>361444684051</v>
      </c>
      <c r="K80" s="121" t="s">
        <v>489</v>
      </c>
      <c r="L80" s="1">
        <v>14000</v>
      </c>
      <c r="N80" s="57"/>
      <c r="W80" s="57"/>
      <c r="X80" s="57"/>
      <c r="Y80" s="61"/>
      <c r="AA80" s="58"/>
      <c r="AB80" s="57"/>
    </row>
    <row r="81" spans="1:28" ht="30" customHeight="1">
      <c r="A81" s="6">
        <v>79</v>
      </c>
      <c r="B81" s="9" t="s">
        <v>477</v>
      </c>
      <c r="C81" s="7" t="s">
        <v>1837</v>
      </c>
      <c r="D81" s="9">
        <v>1501547</v>
      </c>
      <c r="E81" s="14" t="s">
        <v>490</v>
      </c>
      <c r="F81" s="9" t="s">
        <v>491</v>
      </c>
      <c r="G81" s="9" t="s">
        <v>11</v>
      </c>
      <c r="H81" s="9" t="s">
        <v>14</v>
      </c>
      <c r="I81" s="18" t="s">
        <v>492</v>
      </c>
      <c r="J81" s="15">
        <v>268448051699</v>
      </c>
      <c r="K81" s="121" t="s">
        <v>493</v>
      </c>
      <c r="L81" s="1">
        <v>14000</v>
      </c>
      <c r="N81" s="57"/>
      <c r="W81" s="57"/>
      <c r="X81" s="57"/>
      <c r="Y81" s="61"/>
      <c r="AA81" s="58"/>
      <c r="AB81" s="57"/>
    </row>
    <row r="82" spans="1:28" ht="30" customHeight="1">
      <c r="A82" s="6">
        <v>80</v>
      </c>
      <c r="B82" s="9" t="s">
        <v>281</v>
      </c>
      <c r="C82" s="7" t="s">
        <v>1837</v>
      </c>
      <c r="D82" s="9">
        <v>1501549</v>
      </c>
      <c r="E82" s="10">
        <v>34437</v>
      </c>
      <c r="F82" s="9" t="s">
        <v>820</v>
      </c>
      <c r="G82" s="9" t="s">
        <v>958</v>
      </c>
      <c r="H82" s="9" t="s">
        <v>122</v>
      </c>
      <c r="I82" s="18" t="s">
        <v>2753</v>
      </c>
      <c r="J82" s="15">
        <v>446503357556</v>
      </c>
      <c r="K82" s="121" t="s">
        <v>2754</v>
      </c>
      <c r="L82" s="1">
        <v>14000</v>
      </c>
      <c r="N82" s="57"/>
      <c r="W82" s="57"/>
      <c r="X82" s="57"/>
      <c r="Y82" s="61"/>
      <c r="AA82" s="58"/>
      <c r="AB82" s="57"/>
    </row>
    <row r="83" spans="1:28" ht="30" customHeight="1">
      <c r="A83" s="6">
        <v>81</v>
      </c>
      <c r="B83" s="9" t="s">
        <v>494</v>
      </c>
      <c r="C83" s="7" t="s">
        <v>1837</v>
      </c>
      <c r="D83" s="9">
        <v>1501551</v>
      </c>
      <c r="E83" s="14" t="s">
        <v>495</v>
      </c>
      <c r="F83" s="16" t="s">
        <v>496</v>
      </c>
      <c r="G83" s="9" t="s">
        <v>34</v>
      </c>
      <c r="H83" s="9" t="s">
        <v>21</v>
      </c>
      <c r="I83" s="18" t="s">
        <v>497</v>
      </c>
      <c r="J83" s="15">
        <v>323312373201</v>
      </c>
      <c r="K83" s="121" t="s">
        <v>498</v>
      </c>
      <c r="L83" s="1">
        <v>14000</v>
      </c>
      <c r="M83" s="57"/>
      <c r="N83" s="60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61"/>
      <c r="Z83" s="57"/>
      <c r="AA83" s="58"/>
      <c r="AB83" s="57"/>
    </row>
    <row r="84" spans="1:28" ht="30" customHeight="1">
      <c r="A84" s="6">
        <v>82</v>
      </c>
      <c r="B84" s="9" t="s">
        <v>499</v>
      </c>
      <c r="C84" s="7" t="s">
        <v>1837</v>
      </c>
      <c r="D84" s="9">
        <v>1501552</v>
      </c>
      <c r="E84" s="14" t="s">
        <v>500</v>
      </c>
      <c r="F84" s="9" t="s">
        <v>501</v>
      </c>
      <c r="G84" s="9" t="s">
        <v>34</v>
      </c>
      <c r="H84" s="9" t="s">
        <v>21</v>
      </c>
      <c r="I84" s="18" t="s">
        <v>502</v>
      </c>
      <c r="J84" s="15">
        <v>294570068735</v>
      </c>
      <c r="K84" s="121" t="s">
        <v>503</v>
      </c>
      <c r="L84" s="1">
        <v>14000</v>
      </c>
      <c r="N84" s="57"/>
      <c r="W84" s="57"/>
      <c r="X84" s="57"/>
      <c r="Y84" s="61"/>
      <c r="AA84" s="58"/>
      <c r="AB84" s="57"/>
    </row>
    <row r="85" spans="1:28" ht="30" customHeight="1">
      <c r="A85" s="6">
        <v>83</v>
      </c>
      <c r="B85" s="9" t="s">
        <v>88</v>
      </c>
      <c r="C85" s="7" t="s">
        <v>1837</v>
      </c>
      <c r="D85" s="9">
        <v>1501554</v>
      </c>
      <c r="E85" s="14" t="s">
        <v>504</v>
      </c>
      <c r="F85" s="9" t="s">
        <v>505</v>
      </c>
      <c r="G85" s="9" t="s">
        <v>156</v>
      </c>
      <c r="H85" s="9" t="s">
        <v>81</v>
      </c>
      <c r="I85" s="18" t="s">
        <v>506</v>
      </c>
      <c r="J85" s="15">
        <v>352258651469</v>
      </c>
      <c r="K85" s="121" t="s">
        <v>507</v>
      </c>
      <c r="L85" s="1">
        <v>14000</v>
      </c>
      <c r="N85" s="57"/>
      <c r="W85" s="57"/>
      <c r="X85" s="57"/>
      <c r="Y85" s="61"/>
      <c r="AA85" s="58"/>
      <c r="AB85" s="57"/>
    </row>
    <row r="86" spans="1:28" ht="30" customHeight="1">
      <c r="A86" s="6">
        <v>84</v>
      </c>
      <c r="B86" s="9" t="s">
        <v>508</v>
      </c>
      <c r="C86" s="7" t="s">
        <v>1837</v>
      </c>
      <c r="D86" s="9">
        <v>1501556</v>
      </c>
      <c r="E86" s="10">
        <v>35714</v>
      </c>
      <c r="F86" s="9" t="s">
        <v>257</v>
      </c>
      <c r="G86" s="9" t="s">
        <v>34</v>
      </c>
      <c r="H86" s="9" t="s">
        <v>21</v>
      </c>
      <c r="I86" s="18" t="s">
        <v>509</v>
      </c>
      <c r="J86" s="15">
        <v>993081476611</v>
      </c>
      <c r="K86" s="121" t="s">
        <v>510</v>
      </c>
      <c r="L86" s="1">
        <v>14000</v>
      </c>
      <c r="N86" s="57"/>
      <c r="W86" s="57"/>
      <c r="X86" s="57"/>
      <c r="Y86" s="61"/>
      <c r="AA86" s="58"/>
      <c r="AB86" s="57"/>
    </row>
    <row r="87" spans="1:28" ht="30" customHeight="1">
      <c r="A87" s="6">
        <v>85</v>
      </c>
      <c r="B87" s="9" t="s">
        <v>511</v>
      </c>
      <c r="C87" s="7" t="s">
        <v>1837</v>
      </c>
      <c r="D87" s="9">
        <v>1501557</v>
      </c>
      <c r="E87" s="14" t="s">
        <v>512</v>
      </c>
      <c r="F87" s="9" t="s">
        <v>513</v>
      </c>
      <c r="G87" s="9" t="s">
        <v>34</v>
      </c>
      <c r="H87" s="9" t="s">
        <v>21</v>
      </c>
      <c r="I87" s="18" t="s">
        <v>514</v>
      </c>
      <c r="J87" s="15">
        <v>605275326499</v>
      </c>
      <c r="K87" s="121" t="s">
        <v>515</v>
      </c>
      <c r="L87" s="1">
        <v>14000</v>
      </c>
      <c r="N87" s="57"/>
      <c r="W87" s="57"/>
      <c r="X87" s="57"/>
      <c r="Y87" s="61"/>
      <c r="AA87" s="58"/>
      <c r="AB87" s="57"/>
    </row>
    <row r="88" spans="1:28" ht="30" customHeight="1">
      <c r="A88" s="6">
        <v>86</v>
      </c>
      <c r="B88" s="9" t="s">
        <v>516</v>
      </c>
      <c r="C88" s="7" t="s">
        <v>1837</v>
      </c>
      <c r="D88" s="9">
        <v>1501562</v>
      </c>
      <c r="E88" s="14" t="s">
        <v>517</v>
      </c>
      <c r="F88" s="9" t="s">
        <v>179</v>
      </c>
      <c r="G88" s="9" t="s">
        <v>34</v>
      </c>
      <c r="H88" s="9" t="s">
        <v>21</v>
      </c>
      <c r="I88" s="18" t="s">
        <v>518</v>
      </c>
      <c r="J88" s="15">
        <v>260051291550</v>
      </c>
      <c r="K88" s="121" t="s">
        <v>519</v>
      </c>
      <c r="L88" s="1">
        <v>14000</v>
      </c>
      <c r="N88" s="57"/>
      <c r="W88" s="57"/>
      <c r="X88" s="57"/>
      <c r="Y88" s="61"/>
      <c r="AA88" s="58"/>
      <c r="AB88" s="57"/>
    </row>
    <row r="89" spans="1:28" ht="30" customHeight="1">
      <c r="A89" s="6">
        <v>87</v>
      </c>
      <c r="B89" s="9" t="s">
        <v>520</v>
      </c>
      <c r="C89" s="7" t="s">
        <v>1837</v>
      </c>
      <c r="D89" s="9">
        <v>1501570</v>
      </c>
      <c r="E89" s="14" t="s">
        <v>521</v>
      </c>
      <c r="F89" s="9" t="s">
        <v>152</v>
      </c>
      <c r="G89" s="9" t="s">
        <v>34</v>
      </c>
      <c r="H89" s="9" t="s">
        <v>21</v>
      </c>
      <c r="I89" s="18" t="s">
        <v>522</v>
      </c>
      <c r="J89" s="15">
        <v>817789834727</v>
      </c>
      <c r="K89" s="121" t="s">
        <v>523</v>
      </c>
      <c r="L89" s="1">
        <v>14000</v>
      </c>
      <c r="N89" s="57"/>
      <c r="W89" s="57"/>
      <c r="X89" s="57"/>
      <c r="Y89" s="61"/>
      <c r="AA89" s="58"/>
      <c r="AB89" s="57"/>
    </row>
    <row r="90" spans="1:28" ht="30" customHeight="1">
      <c r="A90" s="6">
        <v>88</v>
      </c>
      <c r="B90" s="9" t="s">
        <v>77</v>
      </c>
      <c r="C90" s="7" t="s">
        <v>1837</v>
      </c>
      <c r="D90" s="9">
        <v>1501582</v>
      </c>
      <c r="E90" s="10">
        <v>35528</v>
      </c>
      <c r="F90" s="9" t="s">
        <v>524</v>
      </c>
      <c r="G90" s="9" t="s">
        <v>132</v>
      </c>
      <c r="H90" s="9" t="s">
        <v>17</v>
      </c>
      <c r="I90" s="18" t="s">
        <v>525</v>
      </c>
      <c r="J90" s="15">
        <v>584435861129</v>
      </c>
      <c r="K90" s="121" t="s">
        <v>526</v>
      </c>
      <c r="L90" s="1">
        <v>14000</v>
      </c>
      <c r="N90" s="57"/>
      <c r="W90" s="57"/>
      <c r="X90" s="57"/>
      <c r="Y90" s="61"/>
      <c r="AA90" s="58"/>
      <c r="AB90" s="57"/>
    </row>
    <row r="91" spans="1:28" ht="30" customHeight="1">
      <c r="A91" s="6">
        <v>89</v>
      </c>
      <c r="B91" s="9" t="s">
        <v>527</v>
      </c>
      <c r="C91" s="7" t="s">
        <v>1837</v>
      </c>
      <c r="D91" s="9">
        <v>1501583</v>
      </c>
      <c r="E91" s="14" t="s">
        <v>528</v>
      </c>
      <c r="F91" s="9" t="s">
        <v>529</v>
      </c>
      <c r="G91" s="9" t="s">
        <v>11</v>
      </c>
      <c r="H91" s="9" t="s">
        <v>530</v>
      </c>
      <c r="I91" s="18" t="s">
        <v>531</v>
      </c>
      <c r="J91" s="15">
        <v>600446770099</v>
      </c>
      <c r="K91" s="121" t="s">
        <v>532</v>
      </c>
      <c r="L91" s="1">
        <v>14000</v>
      </c>
      <c r="N91" s="57"/>
      <c r="W91" s="57"/>
      <c r="X91" s="57"/>
      <c r="Y91" s="61"/>
      <c r="AA91" s="58"/>
      <c r="AB91" s="57"/>
    </row>
    <row r="92" spans="1:28" ht="30" customHeight="1">
      <c r="A92" s="6">
        <v>90</v>
      </c>
      <c r="B92" s="9" t="s">
        <v>154</v>
      </c>
      <c r="C92" s="7" t="s">
        <v>1837</v>
      </c>
      <c r="D92" s="9">
        <v>1501588</v>
      </c>
      <c r="E92" s="14" t="s">
        <v>533</v>
      </c>
      <c r="F92" s="16" t="s">
        <v>61</v>
      </c>
      <c r="G92" s="9" t="s">
        <v>534</v>
      </c>
      <c r="H92" s="9" t="s">
        <v>21</v>
      </c>
      <c r="I92" s="18" t="s">
        <v>535</v>
      </c>
      <c r="J92" s="15">
        <v>660207344637</v>
      </c>
      <c r="K92" s="121" t="s">
        <v>536</v>
      </c>
      <c r="L92" s="1">
        <v>14000</v>
      </c>
      <c r="M92" s="57"/>
      <c r="N92" s="60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61"/>
      <c r="Z92" s="57"/>
      <c r="AA92" s="58"/>
      <c r="AB92" s="57"/>
    </row>
    <row r="93" spans="1:28" ht="30" customHeight="1">
      <c r="A93" s="6">
        <v>91</v>
      </c>
      <c r="B93" s="9" t="s">
        <v>450</v>
      </c>
      <c r="C93" s="7" t="s">
        <v>1837</v>
      </c>
      <c r="D93" s="9">
        <v>1501594</v>
      </c>
      <c r="E93" s="10">
        <v>36106</v>
      </c>
      <c r="F93" s="9" t="s">
        <v>537</v>
      </c>
      <c r="G93" s="9" t="s">
        <v>34</v>
      </c>
      <c r="H93" s="9" t="s">
        <v>21</v>
      </c>
      <c r="I93" s="18" t="s">
        <v>538</v>
      </c>
      <c r="J93" s="15">
        <v>231070180910</v>
      </c>
      <c r="K93" s="121" t="s">
        <v>539</v>
      </c>
      <c r="L93" s="1">
        <v>14000</v>
      </c>
      <c r="N93" s="57"/>
      <c r="W93" s="57"/>
      <c r="X93" s="57"/>
      <c r="Y93" s="61"/>
      <c r="AA93" s="58"/>
      <c r="AB93" s="57"/>
    </row>
    <row r="94" spans="1:28" ht="30" customHeight="1">
      <c r="A94" s="6">
        <v>92</v>
      </c>
      <c r="B94" s="9" t="s">
        <v>175</v>
      </c>
      <c r="C94" s="7" t="s">
        <v>1837</v>
      </c>
      <c r="D94" s="9">
        <v>1501595</v>
      </c>
      <c r="E94" s="14" t="s">
        <v>540</v>
      </c>
      <c r="F94" s="9" t="s">
        <v>541</v>
      </c>
      <c r="G94" s="9" t="s">
        <v>16</v>
      </c>
      <c r="H94" s="9" t="s">
        <v>455</v>
      </c>
      <c r="I94" s="18" t="s">
        <v>542</v>
      </c>
      <c r="J94" s="15">
        <v>757223183872</v>
      </c>
      <c r="K94" s="121" t="s">
        <v>543</v>
      </c>
      <c r="L94" s="1">
        <v>14000</v>
      </c>
      <c r="N94" s="57"/>
      <c r="W94" s="57"/>
      <c r="X94" s="57"/>
      <c r="Y94" s="61"/>
      <c r="AA94" s="58"/>
      <c r="AB94" s="57"/>
    </row>
    <row r="95" spans="1:28" ht="30" customHeight="1">
      <c r="A95" s="6">
        <v>93</v>
      </c>
      <c r="B95" s="9" t="s">
        <v>170</v>
      </c>
      <c r="C95" s="7" t="s">
        <v>1837</v>
      </c>
      <c r="D95" s="9">
        <v>1501603</v>
      </c>
      <c r="E95" s="10">
        <v>33397</v>
      </c>
      <c r="F95" s="9" t="s">
        <v>544</v>
      </c>
      <c r="G95" s="9" t="s">
        <v>34</v>
      </c>
      <c r="H95" s="9" t="s">
        <v>21</v>
      </c>
      <c r="I95" s="18" t="s">
        <v>545</v>
      </c>
      <c r="J95" s="15">
        <v>699692467843</v>
      </c>
      <c r="K95" s="121" t="s">
        <v>546</v>
      </c>
      <c r="L95" s="1">
        <v>14000</v>
      </c>
      <c r="N95" s="57"/>
      <c r="W95" s="57"/>
      <c r="X95" s="57"/>
      <c r="Y95" s="61"/>
      <c r="AA95" s="58"/>
      <c r="AB95" s="57"/>
    </row>
    <row r="96" spans="1:28" ht="30" customHeight="1">
      <c r="A96" s="6">
        <v>94</v>
      </c>
      <c r="B96" s="9" t="s">
        <v>547</v>
      </c>
      <c r="C96" s="7" t="s">
        <v>1837</v>
      </c>
      <c r="D96" s="9">
        <v>1501609</v>
      </c>
      <c r="E96" s="14" t="s">
        <v>548</v>
      </c>
      <c r="F96" s="9" t="s">
        <v>73</v>
      </c>
      <c r="G96" s="9" t="s">
        <v>34</v>
      </c>
      <c r="H96" s="9" t="s">
        <v>21</v>
      </c>
      <c r="I96" s="18" t="s">
        <v>549</v>
      </c>
      <c r="J96" s="15">
        <v>865965931819</v>
      </c>
      <c r="K96" s="121" t="s">
        <v>550</v>
      </c>
      <c r="L96" s="1">
        <v>14000</v>
      </c>
      <c r="N96" s="57"/>
      <c r="W96" s="57"/>
      <c r="X96" s="57"/>
      <c r="Y96" s="61"/>
      <c r="AA96" s="58"/>
      <c r="AB96" s="57"/>
    </row>
    <row r="97" spans="1:28" ht="30" customHeight="1">
      <c r="A97" s="6">
        <v>95</v>
      </c>
      <c r="B97" s="9" t="s">
        <v>551</v>
      </c>
      <c r="C97" s="7" t="s">
        <v>1837</v>
      </c>
      <c r="D97" s="9">
        <v>1501610</v>
      </c>
      <c r="E97" s="14" t="s">
        <v>552</v>
      </c>
      <c r="F97" s="9" t="s">
        <v>553</v>
      </c>
      <c r="G97" s="9" t="s">
        <v>34</v>
      </c>
      <c r="H97" s="9" t="s">
        <v>21</v>
      </c>
      <c r="I97" s="18" t="s">
        <v>554</v>
      </c>
      <c r="J97" s="15">
        <v>745785049433</v>
      </c>
      <c r="K97" s="121" t="s">
        <v>555</v>
      </c>
      <c r="L97" s="1">
        <v>14000</v>
      </c>
      <c r="N97" s="57"/>
      <c r="W97" s="57"/>
      <c r="X97" s="57"/>
      <c r="Y97" s="61"/>
      <c r="AA97" s="58"/>
      <c r="AB97" s="57"/>
    </row>
    <row r="98" spans="1:28" ht="30" customHeight="1">
      <c r="A98" s="6">
        <v>96</v>
      </c>
      <c r="B98" s="9" t="s">
        <v>556</v>
      </c>
      <c r="C98" s="7" t="s">
        <v>1837</v>
      </c>
      <c r="D98" s="9">
        <v>1501613</v>
      </c>
      <c r="E98" s="10">
        <v>35654</v>
      </c>
      <c r="F98" s="9" t="s">
        <v>557</v>
      </c>
      <c r="G98" s="9" t="s">
        <v>34</v>
      </c>
      <c r="H98" s="9" t="s">
        <v>21</v>
      </c>
      <c r="I98" s="18" t="s">
        <v>558</v>
      </c>
      <c r="J98" s="15">
        <v>673950763723</v>
      </c>
      <c r="K98" s="121" t="s">
        <v>559</v>
      </c>
      <c r="L98" s="1">
        <v>14000</v>
      </c>
      <c r="N98" s="57"/>
      <c r="W98" s="57"/>
      <c r="X98" s="57"/>
      <c r="Y98" s="61"/>
      <c r="AA98" s="58"/>
      <c r="AB98" s="57"/>
    </row>
    <row r="99" spans="1:28" ht="30" customHeight="1">
      <c r="A99" s="6">
        <v>97</v>
      </c>
      <c r="B99" s="9" t="s">
        <v>560</v>
      </c>
      <c r="C99" s="7" t="s">
        <v>1837</v>
      </c>
      <c r="D99" s="9">
        <v>1501621</v>
      </c>
      <c r="E99" s="10">
        <v>34729</v>
      </c>
      <c r="F99" s="16" t="s">
        <v>561</v>
      </c>
      <c r="G99" s="9" t="s">
        <v>89</v>
      </c>
      <c r="H99" s="9" t="s">
        <v>122</v>
      </c>
      <c r="I99" s="18" t="s">
        <v>562</v>
      </c>
      <c r="J99" s="15">
        <v>541973419833</v>
      </c>
      <c r="K99" s="121" t="s">
        <v>563</v>
      </c>
      <c r="L99" s="1">
        <v>14000</v>
      </c>
      <c r="M99" s="57"/>
      <c r="N99" s="60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61"/>
      <c r="Z99" s="57"/>
      <c r="AA99" s="58"/>
      <c r="AB99" s="57"/>
    </row>
    <row r="100" spans="1:28" ht="30" customHeight="1">
      <c r="A100" s="6">
        <v>98</v>
      </c>
      <c r="B100" s="9" t="s">
        <v>564</v>
      </c>
      <c r="C100" s="7" t="s">
        <v>1837</v>
      </c>
      <c r="D100" s="9">
        <v>1501622</v>
      </c>
      <c r="E100" s="14" t="s">
        <v>565</v>
      </c>
      <c r="F100" s="16" t="s">
        <v>566</v>
      </c>
      <c r="G100" s="9" t="s">
        <v>51</v>
      </c>
      <c r="H100" s="9" t="s">
        <v>202</v>
      </c>
      <c r="I100" s="18" t="s">
        <v>567</v>
      </c>
      <c r="J100" s="15">
        <v>729249873544</v>
      </c>
      <c r="K100" s="121" t="s">
        <v>568</v>
      </c>
      <c r="L100" s="1">
        <v>14000</v>
      </c>
      <c r="M100" s="57"/>
      <c r="N100" s="60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61"/>
      <c r="Z100" s="57"/>
      <c r="AA100" s="58"/>
      <c r="AB100" s="57"/>
    </row>
    <row r="101" spans="1:28" ht="30" customHeight="1">
      <c r="A101" s="6">
        <v>99</v>
      </c>
      <c r="B101" s="9" t="s">
        <v>569</v>
      </c>
      <c r="C101" s="7" t="s">
        <v>1837</v>
      </c>
      <c r="D101" s="9">
        <v>1501625</v>
      </c>
      <c r="E101" s="10">
        <v>36079</v>
      </c>
      <c r="F101" s="9" t="s">
        <v>570</v>
      </c>
      <c r="G101" s="9" t="s">
        <v>16</v>
      </c>
      <c r="H101" s="9" t="s">
        <v>571</v>
      </c>
      <c r="I101" s="18" t="s">
        <v>572</v>
      </c>
      <c r="J101" s="15">
        <v>883566810300</v>
      </c>
      <c r="K101" s="121" t="s">
        <v>573</v>
      </c>
      <c r="L101" s="1">
        <v>14000</v>
      </c>
      <c r="N101" s="57"/>
      <c r="W101" s="57"/>
      <c r="X101" s="57"/>
      <c r="Y101" s="61"/>
      <c r="AA101" s="58"/>
      <c r="AB101" s="57"/>
    </row>
    <row r="102" spans="1:28" ht="30" customHeight="1">
      <c r="A102" s="6">
        <v>100</v>
      </c>
      <c r="B102" s="9" t="s">
        <v>101</v>
      </c>
      <c r="C102" s="7" t="s">
        <v>1837</v>
      </c>
      <c r="D102" s="9">
        <v>1501628</v>
      </c>
      <c r="E102" s="14" t="s">
        <v>574</v>
      </c>
      <c r="F102" s="9" t="s">
        <v>220</v>
      </c>
      <c r="G102" s="9" t="s">
        <v>34</v>
      </c>
      <c r="H102" s="9" t="s">
        <v>21</v>
      </c>
      <c r="I102" s="18" t="s">
        <v>575</v>
      </c>
      <c r="J102" s="15">
        <v>607709586080</v>
      </c>
      <c r="K102" s="121" t="s">
        <v>576</v>
      </c>
      <c r="L102" s="1">
        <v>14000</v>
      </c>
      <c r="N102" s="57"/>
      <c r="W102" s="57"/>
      <c r="X102" s="57"/>
      <c r="Y102" s="61"/>
      <c r="AA102" s="58"/>
      <c r="AB102" s="57"/>
    </row>
    <row r="103" spans="1:28" ht="30" customHeight="1">
      <c r="A103" s="6">
        <v>101</v>
      </c>
      <c r="B103" s="9" t="s">
        <v>577</v>
      </c>
      <c r="C103" s="7" t="s">
        <v>1837</v>
      </c>
      <c r="D103" s="9">
        <v>1501633</v>
      </c>
      <c r="E103" s="14" t="s">
        <v>578</v>
      </c>
      <c r="F103" s="9" t="s">
        <v>579</v>
      </c>
      <c r="G103" s="9" t="s">
        <v>16</v>
      </c>
      <c r="H103" s="9" t="s">
        <v>23</v>
      </c>
      <c r="I103" s="18" t="s">
        <v>580</v>
      </c>
      <c r="J103" s="15">
        <v>751524817668</v>
      </c>
      <c r="K103" s="121" t="s">
        <v>581</v>
      </c>
      <c r="L103" s="1">
        <v>14000</v>
      </c>
      <c r="N103" s="57"/>
      <c r="W103" s="57"/>
      <c r="X103" s="57"/>
      <c r="Y103" s="61"/>
      <c r="AA103" s="58"/>
      <c r="AB103" s="57"/>
    </row>
    <row r="104" spans="1:28" ht="30" customHeight="1">
      <c r="A104" s="6">
        <v>102</v>
      </c>
      <c r="B104" s="9" t="s">
        <v>582</v>
      </c>
      <c r="C104" s="7" t="s">
        <v>1837</v>
      </c>
      <c r="D104" s="9">
        <v>1501634</v>
      </c>
      <c r="E104" s="10">
        <v>34188</v>
      </c>
      <c r="F104" s="16" t="s">
        <v>63</v>
      </c>
      <c r="G104" s="9" t="s">
        <v>34</v>
      </c>
      <c r="H104" s="9" t="s">
        <v>21</v>
      </c>
      <c r="I104" s="18" t="s">
        <v>583</v>
      </c>
      <c r="J104" s="15">
        <v>638317173782</v>
      </c>
      <c r="K104" s="121" t="s">
        <v>584</v>
      </c>
      <c r="L104" s="1">
        <v>14000</v>
      </c>
      <c r="M104" s="57"/>
      <c r="N104" s="60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61"/>
      <c r="Z104" s="57"/>
      <c r="AA104" s="58"/>
      <c r="AB104" s="57"/>
    </row>
    <row r="105" spans="1:28" ht="30" customHeight="1">
      <c r="A105" s="6">
        <v>103</v>
      </c>
      <c r="B105" s="9" t="s">
        <v>1864</v>
      </c>
      <c r="C105" s="7" t="s">
        <v>1837</v>
      </c>
      <c r="D105" s="9">
        <v>1501635</v>
      </c>
      <c r="E105" s="10">
        <v>36014</v>
      </c>
      <c r="F105" s="16" t="s">
        <v>190</v>
      </c>
      <c r="G105" s="9" t="s">
        <v>34</v>
      </c>
      <c r="H105" s="9" t="s">
        <v>21</v>
      </c>
      <c r="I105" s="18" t="s">
        <v>2755</v>
      </c>
      <c r="J105" s="15">
        <v>507677215058</v>
      </c>
      <c r="K105" s="121" t="s">
        <v>2756</v>
      </c>
      <c r="L105" s="1">
        <v>14000</v>
      </c>
      <c r="M105" s="57"/>
      <c r="N105" s="60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61"/>
      <c r="Z105" s="57"/>
      <c r="AA105" s="58"/>
      <c r="AB105" s="57"/>
    </row>
    <row r="106" spans="1:28" ht="30" customHeight="1">
      <c r="A106" s="6">
        <v>104</v>
      </c>
      <c r="B106" s="9" t="s">
        <v>458</v>
      </c>
      <c r="C106" s="7" t="s">
        <v>1837</v>
      </c>
      <c r="D106" s="9">
        <v>1501641</v>
      </c>
      <c r="E106" s="14" t="s">
        <v>585</v>
      </c>
      <c r="F106" s="9" t="s">
        <v>586</v>
      </c>
      <c r="G106" s="9" t="s">
        <v>34</v>
      </c>
      <c r="H106" s="9" t="s">
        <v>21</v>
      </c>
      <c r="I106" s="18" t="s">
        <v>587</v>
      </c>
      <c r="J106" s="15">
        <v>286414296215</v>
      </c>
      <c r="K106" s="121" t="s">
        <v>588</v>
      </c>
      <c r="L106" s="1">
        <v>14000</v>
      </c>
      <c r="N106" s="57"/>
      <c r="W106" s="57"/>
      <c r="X106" s="57"/>
      <c r="Y106" s="61"/>
      <c r="AA106" s="58"/>
      <c r="AB106" s="57"/>
    </row>
    <row r="107" spans="1:28" ht="30" customHeight="1">
      <c r="A107" s="6">
        <v>105</v>
      </c>
      <c r="B107" s="9" t="s">
        <v>134</v>
      </c>
      <c r="C107" s="7" t="s">
        <v>1837</v>
      </c>
      <c r="D107" s="9">
        <v>1501642</v>
      </c>
      <c r="E107" s="10">
        <v>35438</v>
      </c>
      <c r="F107" s="9" t="s">
        <v>589</v>
      </c>
      <c r="G107" s="9" t="s">
        <v>34</v>
      </c>
      <c r="H107" s="9" t="s">
        <v>21</v>
      </c>
      <c r="I107" s="18" t="s">
        <v>590</v>
      </c>
      <c r="J107" s="15">
        <v>601714163183</v>
      </c>
      <c r="K107" s="121" t="s">
        <v>591</v>
      </c>
      <c r="L107" s="1">
        <v>14000</v>
      </c>
      <c r="N107" s="57"/>
      <c r="W107" s="57"/>
      <c r="X107" s="57"/>
      <c r="Y107" s="61"/>
      <c r="AA107" s="58"/>
      <c r="AB107" s="57"/>
    </row>
    <row r="108" spans="1:28" ht="30" customHeight="1">
      <c r="A108" s="6">
        <v>106</v>
      </c>
      <c r="B108" s="9" t="s">
        <v>592</v>
      </c>
      <c r="C108" s="7" t="s">
        <v>1837</v>
      </c>
      <c r="D108" s="9">
        <v>1501652</v>
      </c>
      <c r="E108" s="14" t="s">
        <v>341</v>
      </c>
      <c r="F108" s="9" t="s">
        <v>593</v>
      </c>
      <c r="G108" s="9" t="s">
        <v>156</v>
      </c>
      <c r="H108" s="9" t="s">
        <v>173</v>
      </c>
      <c r="I108" s="18" t="s">
        <v>594</v>
      </c>
      <c r="J108" s="15">
        <v>205987894568</v>
      </c>
      <c r="K108" s="121" t="s">
        <v>595</v>
      </c>
      <c r="L108" s="1">
        <v>14000</v>
      </c>
      <c r="N108" s="57"/>
      <c r="W108" s="57"/>
      <c r="X108" s="57"/>
      <c r="Y108" s="61"/>
      <c r="AA108" s="58"/>
      <c r="AB108" s="57"/>
    </row>
    <row r="109" spans="1:28" ht="30" customHeight="1">
      <c r="A109" s="6">
        <v>107</v>
      </c>
      <c r="B109" s="9" t="s">
        <v>99</v>
      </c>
      <c r="C109" s="7" t="s">
        <v>1837</v>
      </c>
      <c r="D109" s="9">
        <v>1501653</v>
      </c>
      <c r="E109" s="10">
        <v>34738</v>
      </c>
      <c r="F109" s="9" t="s">
        <v>31</v>
      </c>
      <c r="G109" s="9" t="s">
        <v>34</v>
      </c>
      <c r="H109" s="9" t="s">
        <v>21</v>
      </c>
      <c r="I109" s="18" t="s">
        <v>596</v>
      </c>
      <c r="J109" s="15">
        <v>431065361167</v>
      </c>
      <c r="K109" s="121" t="s">
        <v>597</v>
      </c>
      <c r="L109" s="1">
        <v>14000</v>
      </c>
      <c r="N109" s="57"/>
      <c r="W109" s="57"/>
      <c r="X109" s="57"/>
      <c r="Y109" s="61"/>
      <c r="AA109" s="58"/>
      <c r="AB109" s="57"/>
    </row>
    <row r="110" spans="1:28" ht="30" customHeight="1">
      <c r="A110" s="6">
        <v>108</v>
      </c>
      <c r="B110" s="9" t="s">
        <v>598</v>
      </c>
      <c r="C110" s="7" t="s">
        <v>1837</v>
      </c>
      <c r="D110" s="9">
        <v>1501658</v>
      </c>
      <c r="E110" s="14" t="s">
        <v>599</v>
      </c>
      <c r="F110" s="9" t="s">
        <v>600</v>
      </c>
      <c r="G110" s="9" t="s">
        <v>118</v>
      </c>
      <c r="H110" s="9" t="s">
        <v>18</v>
      </c>
      <c r="I110" s="18" t="s">
        <v>601</v>
      </c>
      <c r="J110" s="15">
        <v>240824194707</v>
      </c>
      <c r="K110" s="121" t="s">
        <v>602</v>
      </c>
      <c r="L110" s="1">
        <v>14000</v>
      </c>
      <c r="N110" s="57"/>
      <c r="W110" s="57"/>
      <c r="X110" s="57"/>
      <c r="Y110" s="61"/>
      <c r="AA110" s="58"/>
      <c r="AB110" s="57"/>
    </row>
    <row r="111" spans="1:28" ht="30" customHeight="1">
      <c r="A111" s="6">
        <v>109</v>
      </c>
      <c r="B111" s="9" t="s">
        <v>150</v>
      </c>
      <c r="C111" s="7" t="s">
        <v>1837</v>
      </c>
      <c r="D111" s="9">
        <v>1501659</v>
      </c>
      <c r="E111" s="14" t="s">
        <v>603</v>
      </c>
      <c r="F111" s="9" t="s">
        <v>278</v>
      </c>
      <c r="G111" s="9" t="s">
        <v>34</v>
      </c>
      <c r="H111" s="9" t="s">
        <v>21</v>
      </c>
      <c r="I111" s="18" t="s">
        <v>604</v>
      </c>
      <c r="J111" s="15">
        <v>871620262791</v>
      </c>
      <c r="K111" s="121" t="s">
        <v>605</v>
      </c>
      <c r="L111" s="1">
        <v>14000</v>
      </c>
      <c r="N111" s="57"/>
      <c r="W111" s="57"/>
      <c r="X111" s="57"/>
      <c r="Y111" s="61"/>
      <c r="AA111" s="58"/>
      <c r="AB111" s="57"/>
    </row>
    <row r="112" spans="1:28" ht="30" customHeight="1">
      <c r="A112" s="6">
        <v>110</v>
      </c>
      <c r="B112" s="9" t="s">
        <v>1025</v>
      </c>
      <c r="C112" s="7" t="s">
        <v>1837</v>
      </c>
      <c r="D112" s="9">
        <v>1501666</v>
      </c>
      <c r="E112" s="10">
        <v>34789</v>
      </c>
      <c r="F112" s="9" t="s">
        <v>478</v>
      </c>
      <c r="G112" s="9" t="s">
        <v>34</v>
      </c>
      <c r="H112" s="9" t="s">
        <v>21</v>
      </c>
      <c r="I112" s="18" t="s">
        <v>2757</v>
      </c>
      <c r="J112" s="15">
        <v>615150544796</v>
      </c>
      <c r="K112" s="121" t="s">
        <v>2758</v>
      </c>
      <c r="L112" s="1">
        <v>14000</v>
      </c>
      <c r="N112" s="57"/>
      <c r="W112" s="57"/>
      <c r="X112" s="57"/>
      <c r="Y112" s="61"/>
      <c r="AA112" s="58"/>
      <c r="AB112" s="57"/>
    </row>
    <row r="113" spans="1:28" ht="30" customHeight="1">
      <c r="A113" s="6">
        <v>111</v>
      </c>
      <c r="B113" s="9" t="s">
        <v>606</v>
      </c>
      <c r="C113" s="7" t="s">
        <v>1837</v>
      </c>
      <c r="D113" s="9">
        <v>1501667</v>
      </c>
      <c r="E113" s="14" t="s">
        <v>607</v>
      </c>
      <c r="F113" s="9" t="s">
        <v>608</v>
      </c>
      <c r="G113" s="9" t="s">
        <v>34</v>
      </c>
      <c r="H113" s="9" t="s">
        <v>21</v>
      </c>
      <c r="I113" s="18" t="s">
        <v>609</v>
      </c>
      <c r="J113" s="15">
        <v>233620949384</v>
      </c>
      <c r="K113" s="121" t="s">
        <v>610</v>
      </c>
      <c r="L113" s="1">
        <v>14000</v>
      </c>
      <c r="N113" s="57"/>
      <c r="W113" s="57"/>
      <c r="X113" s="57"/>
      <c r="Y113" s="61"/>
      <c r="AA113" s="58"/>
      <c r="AB113" s="57"/>
    </row>
    <row r="114" spans="1:28" ht="30" customHeight="1">
      <c r="A114" s="6">
        <v>112</v>
      </c>
      <c r="B114" s="9" t="s">
        <v>611</v>
      </c>
      <c r="C114" s="7" t="s">
        <v>1837</v>
      </c>
      <c r="D114" s="9">
        <v>1501668</v>
      </c>
      <c r="E114" s="10">
        <v>34188</v>
      </c>
      <c r="F114" s="9" t="s">
        <v>541</v>
      </c>
      <c r="G114" s="9" t="s">
        <v>34</v>
      </c>
      <c r="H114" s="9" t="s">
        <v>21</v>
      </c>
      <c r="I114" s="18" t="s">
        <v>612</v>
      </c>
      <c r="J114" s="15">
        <v>785848164266</v>
      </c>
      <c r="K114" s="121" t="s">
        <v>613</v>
      </c>
      <c r="L114" s="1">
        <v>14000</v>
      </c>
      <c r="N114" s="57"/>
      <c r="W114" s="57"/>
      <c r="X114" s="57"/>
      <c r="Y114" s="61"/>
      <c r="AA114" s="58"/>
      <c r="AB114" s="57"/>
    </row>
    <row r="115" spans="1:28" ht="30" customHeight="1">
      <c r="A115" s="6">
        <v>113</v>
      </c>
      <c r="B115" s="9" t="s">
        <v>172</v>
      </c>
      <c r="C115" s="7" t="s">
        <v>1837</v>
      </c>
      <c r="D115" s="9">
        <v>1501673</v>
      </c>
      <c r="E115" s="14" t="s">
        <v>614</v>
      </c>
      <c r="F115" s="9" t="s">
        <v>108</v>
      </c>
      <c r="G115" s="9" t="s">
        <v>34</v>
      </c>
      <c r="H115" s="9" t="s">
        <v>21</v>
      </c>
      <c r="I115" s="18" t="s">
        <v>615</v>
      </c>
      <c r="J115" s="15">
        <v>680905524302</v>
      </c>
      <c r="K115" s="121" t="s">
        <v>616</v>
      </c>
      <c r="L115" s="1">
        <v>14000</v>
      </c>
      <c r="N115" s="57"/>
      <c r="W115" s="57"/>
      <c r="X115" s="57"/>
      <c r="Y115" s="61"/>
      <c r="AA115" s="58"/>
      <c r="AB115" s="57"/>
    </row>
    <row r="116" spans="1:28" ht="30" customHeight="1">
      <c r="A116" s="6">
        <v>114</v>
      </c>
      <c r="B116" s="9" t="s">
        <v>617</v>
      </c>
      <c r="C116" s="7" t="s">
        <v>1837</v>
      </c>
      <c r="D116" s="9">
        <v>1501676</v>
      </c>
      <c r="E116" s="10">
        <v>35067</v>
      </c>
      <c r="F116" s="9" t="s">
        <v>618</v>
      </c>
      <c r="G116" s="9" t="s">
        <v>34</v>
      </c>
      <c r="H116" s="9" t="s">
        <v>21</v>
      </c>
      <c r="I116" s="18" t="s">
        <v>619</v>
      </c>
      <c r="J116" s="15">
        <v>478688980805</v>
      </c>
      <c r="K116" s="121" t="s">
        <v>620</v>
      </c>
      <c r="L116" s="1">
        <v>14000</v>
      </c>
      <c r="N116" s="57"/>
      <c r="W116" s="57"/>
      <c r="X116" s="57"/>
      <c r="Y116" s="61"/>
      <c r="AA116" s="58"/>
      <c r="AB116" s="57"/>
    </row>
    <row r="117" spans="1:28" ht="30" customHeight="1">
      <c r="A117" s="6">
        <v>115</v>
      </c>
      <c r="B117" s="9" t="s">
        <v>150</v>
      </c>
      <c r="C117" s="7" t="s">
        <v>1837</v>
      </c>
      <c r="D117" s="9">
        <v>1501678</v>
      </c>
      <c r="E117" s="10">
        <v>35340</v>
      </c>
      <c r="F117" s="9" t="s">
        <v>537</v>
      </c>
      <c r="G117" s="9" t="s">
        <v>34</v>
      </c>
      <c r="H117" s="9" t="s">
        <v>21</v>
      </c>
      <c r="I117" s="18" t="s">
        <v>621</v>
      </c>
      <c r="J117" s="15">
        <v>417860357679</v>
      </c>
      <c r="K117" s="121" t="s">
        <v>622</v>
      </c>
      <c r="L117" s="1">
        <v>14000</v>
      </c>
      <c r="N117" s="57"/>
      <c r="W117" s="57"/>
      <c r="X117" s="57"/>
      <c r="Y117" s="61"/>
      <c r="AA117" s="58"/>
      <c r="AB117" s="57"/>
    </row>
    <row r="118" spans="1:28" ht="30" customHeight="1">
      <c r="A118" s="6">
        <v>116</v>
      </c>
      <c r="B118" s="9" t="s">
        <v>623</v>
      </c>
      <c r="C118" s="7" t="s">
        <v>1837</v>
      </c>
      <c r="D118" s="9">
        <v>1501679</v>
      </c>
      <c r="E118" s="14" t="s">
        <v>624</v>
      </c>
      <c r="F118" s="9" t="s">
        <v>625</v>
      </c>
      <c r="G118" s="9" t="s">
        <v>34</v>
      </c>
      <c r="H118" s="9" t="s">
        <v>21</v>
      </c>
      <c r="I118" s="18" t="s">
        <v>626</v>
      </c>
      <c r="J118" s="15">
        <v>732812388700</v>
      </c>
      <c r="K118" s="121" t="s">
        <v>627</v>
      </c>
      <c r="L118" s="1">
        <v>8000</v>
      </c>
      <c r="N118" s="57"/>
      <c r="W118" s="57"/>
      <c r="X118" s="57"/>
      <c r="Y118" s="61"/>
      <c r="AA118" s="58"/>
      <c r="AB118" s="57"/>
    </row>
    <row r="119" spans="1:28" ht="30" customHeight="1">
      <c r="A119" s="6">
        <v>117</v>
      </c>
      <c r="B119" s="9" t="s">
        <v>628</v>
      </c>
      <c r="C119" s="7" t="s">
        <v>1837</v>
      </c>
      <c r="D119" s="9">
        <v>1501680</v>
      </c>
      <c r="E119" s="10">
        <v>34953</v>
      </c>
      <c r="F119" s="9" t="s">
        <v>629</v>
      </c>
      <c r="G119" s="9" t="s">
        <v>34</v>
      </c>
      <c r="H119" s="9" t="s">
        <v>21</v>
      </c>
      <c r="I119" s="18" t="s">
        <v>630</v>
      </c>
      <c r="J119" s="15">
        <v>732477530410</v>
      </c>
      <c r="K119" s="121" t="s">
        <v>631</v>
      </c>
      <c r="L119" s="1">
        <v>14000</v>
      </c>
      <c r="N119" s="57"/>
      <c r="W119" s="57"/>
      <c r="X119" s="57"/>
      <c r="Y119" s="61"/>
      <c r="AA119" s="58"/>
      <c r="AB119" s="57"/>
    </row>
    <row r="120" spans="1:28" ht="30" customHeight="1">
      <c r="A120" s="6">
        <v>118</v>
      </c>
      <c r="B120" s="9" t="s">
        <v>632</v>
      </c>
      <c r="C120" s="7" t="s">
        <v>1837</v>
      </c>
      <c r="D120" s="9">
        <v>1501682</v>
      </c>
      <c r="E120" s="14" t="s">
        <v>633</v>
      </c>
      <c r="F120" s="9" t="s">
        <v>634</v>
      </c>
      <c r="G120" s="9" t="s">
        <v>118</v>
      </c>
      <c r="H120" s="9" t="s">
        <v>18</v>
      </c>
      <c r="I120" s="18" t="s">
        <v>635</v>
      </c>
      <c r="J120" s="15">
        <v>381491839932</v>
      </c>
      <c r="K120" s="121" t="s">
        <v>636</v>
      </c>
      <c r="L120" s="1">
        <v>14000</v>
      </c>
      <c r="N120" s="57"/>
      <c r="W120" s="57"/>
      <c r="X120" s="57"/>
      <c r="Y120" s="61"/>
      <c r="AA120" s="58"/>
      <c r="AB120" s="57"/>
    </row>
    <row r="121" spans="1:28" ht="30" customHeight="1">
      <c r="A121" s="6">
        <v>119</v>
      </c>
      <c r="B121" s="9" t="s">
        <v>637</v>
      </c>
      <c r="C121" s="7" t="s">
        <v>1837</v>
      </c>
      <c r="D121" s="9">
        <v>1501683</v>
      </c>
      <c r="E121" s="10">
        <v>35805</v>
      </c>
      <c r="F121" s="9" t="s">
        <v>482</v>
      </c>
      <c r="G121" s="9" t="s">
        <v>174</v>
      </c>
      <c r="H121" s="9" t="s">
        <v>162</v>
      </c>
      <c r="I121" s="18" t="s">
        <v>638</v>
      </c>
      <c r="J121" s="15">
        <v>450818766146</v>
      </c>
      <c r="K121" s="121" t="s">
        <v>639</v>
      </c>
      <c r="L121" s="1">
        <v>14000</v>
      </c>
      <c r="N121" s="57"/>
      <c r="W121" s="57"/>
      <c r="X121" s="57"/>
      <c r="Y121" s="61"/>
      <c r="AA121" s="58"/>
      <c r="AB121" s="57"/>
    </row>
    <row r="122" spans="1:28" ht="30" customHeight="1">
      <c r="A122" s="6">
        <v>120</v>
      </c>
      <c r="B122" s="17" t="s">
        <v>640</v>
      </c>
      <c r="C122" s="7" t="s">
        <v>1837</v>
      </c>
      <c r="D122" s="17">
        <v>1501684</v>
      </c>
      <c r="E122" s="10">
        <v>35675</v>
      </c>
      <c r="F122" s="17" t="s">
        <v>59</v>
      </c>
      <c r="G122" s="17" t="s">
        <v>118</v>
      </c>
      <c r="H122" s="17" t="s">
        <v>18</v>
      </c>
      <c r="I122" s="15">
        <v>142000101005251</v>
      </c>
      <c r="J122" s="19">
        <v>500452395780</v>
      </c>
      <c r="K122" s="121" t="s">
        <v>641</v>
      </c>
      <c r="L122" s="1">
        <v>14000</v>
      </c>
      <c r="N122" s="43"/>
      <c r="W122" s="43"/>
      <c r="X122" s="43"/>
      <c r="Y122" s="58"/>
      <c r="AA122" s="45"/>
      <c r="AB122" s="57"/>
    </row>
    <row r="123" spans="1:28" ht="30" customHeight="1">
      <c r="A123" s="6">
        <v>121</v>
      </c>
      <c r="B123" s="17" t="s">
        <v>1865</v>
      </c>
      <c r="C123" s="7" t="s">
        <v>1837</v>
      </c>
      <c r="D123" s="17">
        <v>1401629</v>
      </c>
      <c r="E123" s="10">
        <v>35461</v>
      </c>
      <c r="F123" s="17" t="s">
        <v>1317</v>
      </c>
      <c r="G123" s="17" t="s">
        <v>44</v>
      </c>
      <c r="H123" s="17" t="s">
        <v>45</v>
      </c>
      <c r="I123" s="15">
        <v>831101011002386</v>
      </c>
      <c r="J123" s="19">
        <v>696713634923</v>
      </c>
      <c r="K123" s="121" t="s">
        <v>2759</v>
      </c>
      <c r="L123" s="1">
        <v>14000</v>
      </c>
      <c r="N123" s="43"/>
      <c r="W123" s="43"/>
      <c r="X123" s="43"/>
      <c r="Y123" s="58"/>
      <c r="AA123" s="45"/>
      <c r="AB123" s="57"/>
    </row>
    <row r="124" spans="1:28" ht="30" customHeight="1">
      <c r="A124" s="6">
        <v>122</v>
      </c>
      <c r="B124" s="9" t="s">
        <v>55</v>
      </c>
      <c r="C124" s="7" t="s">
        <v>1838</v>
      </c>
      <c r="D124" s="9">
        <v>1502002</v>
      </c>
      <c r="E124" s="10">
        <v>35810</v>
      </c>
      <c r="F124" s="9" t="s">
        <v>544</v>
      </c>
      <c r="G124" s="9" t="s">
        <v>642</v>
      </c>
      <c r="H124" s="9" t="s">
        <v>26</v>
      </c>
      <c r="I124" s="11">
        <v>521902010053339</v>
      </c>
      <c r="J124" s="12">
        <v>909360805557</v>
      </c>
      <c r="K124" s="121" t="s">
        <v>643</v>
      </c>
      <c r="L124" s="1">
        <v>14000</v>
      </c>
      <c r="N124" s="57"/>
      <c r="W124" s="57"/>
      <c r="X124" s="57"/>
      <c r="Y124" s="62"/>
      <c r="AA124" s="63"/>
      <c r="AB124" s="57"/>
    </row>
    <row r="125" spans="1:28" ht="30" customHeight="1">
      <c r="A125" s="6">
        <v>123</v>
      </c>
      <c r="B125" s="9" t="s">
        <v>644</v>
      </c>
      <c r="C125" s="7" t="s">
        <v>1838</v>
      </c>
      <c r="D125" s="9">
        <v>1502003</v>
      </c>
      <c r="E125" s="10">
        <v>35198</v>
      </c>
      <c r="F125" s="9" t="s">
        <v>645</v>
      </c>
      <c r="G125" s="9" t="s">
        <v>646</v>
      </c>
      <c r="H125" s="9" t="s">
        <v>21</v>
      </c>
      <c r="I125" s="13" t="s">
        <v>647</v>
      </c>
      <c r="J125" s="12">
        <v>566944026810</v>
      </c>
      <c r="K125" s="121" t="s">
        <v>648</v>
      </c>
      <c r="L125" s="1">
        <v>14000</v>
      </c>
      <c r="N125" s="57"/>
      <c r="W125" s="57"/>
      <c r="X125" s="57"/>
      <c r="Y125" s="59"/>
      <c r="AA125" s="63"/>
      <c r="AB125" s="57"/>
    </row>
    <row r="126" spans="1:28" ht="30" customHeight="1">
      <c r="A126" s="6">
        <v>124</v>
      </c>
      <c r="B126" s="9" t="s">
        <v>649</v>
      </c>
      <c r="C126" s="7" t="s">
        <v>1838</v>
      </c>
      <c r="D126" s="9">
        <v>1502010</v>
      </c>
      <c r="E126" s="10">
        <v>35412</v>
      </c>
      <c r="F126" s="9" t="s">
        <v>131</v>
      </c>
      <c r="G126" s="9" t="s">
        <v>646</v>
      </c>
      <c r="H126" s="9" t="s">
        <v>21</v>
      </c>
      <c r="I126" s="13" t="s">
        <v>650</v>
      </c>
      <c r="J126" s="12">
        <v>910143575832</v>
      </c>
      <c r="K126" s="121" t="s">
        <v>651</v>
      </c>
      <c r="L126" s="1">
        <v>14000</v>
      </c>
      <c r="N126" s="57"/>
      <c r="W126" s="57"/>
      <c r="X126" s="57"/>
      <c r="Y126" s="59"/>
      <c r="AA126" s="63"/>
      <c r="AB126" s="57"/>
    </row>
    <row r="127" spans="1:28" ht="30" customHeight="1">
      <c r="A127" s="6">
        <v>125</v>
      </c>
      <c r="B127" s="9" t="s">
        <v>29</v>
      </c>
      <c r="C127" s="7" t="s">
        <v>1838</v>
      </c>
      <c r="D127" s="9">
        <v>1502016</v>
      </c>
      <c r="E127" s="10">
        <v>35527</v>
      </c>
      <c r="F127" s="9" t="s">
        <v>1866</v>
      </c>
      <c r="G127" s="9" t="s">
        <v>187</v>
      </c>
      <c r="H127" s="9" t="s">
        <v>52</v>
      </c>
      <c r="I127" s="13" t="s">
        <v>2760</v>
      </c>
      <c r="J127" s="12">
        <v>244153793036</v>
      </c>
      <c r="K127" s="121" t="s">
        <v>2761</v>
      </c>
      <c r="L127" s="1">
        <v>14000</v>
      </c>
      <c r="N127" s="57"/>
      <c r="W127" s="57"/>
      <c r="X127" s="57"/>
      <c r="Y127" s="59"/>
      <c r="AA127" s="63"/>
      <c r="AB127" s="57"/>
    </row>
    <row r="128" spans="1:28" ht="30" customHeight="1">
      <c r="A128" s="6">
        <v>126</v>
      </c>
      <c r="B128" s="9" t="s">
        <v>136</v>
      </c>
      <c r="C128" s="7" t="s">
        <v>1838</v>
      </c>
      <c r="D128" s="9">
        <v>1502017</v>
      </c>
      <c r="E128" s="10">
        <v>35509</v>
      </c>
      <c r="F128" s="9" t="s">
        <v>652</v>
      </c>
      <c r="G128" s="9" t="s">
        <v>653</v>
      </c>
      <c r="H128" s="9" t="s">
        <v>21</v>
      </c>
      <c r="I128" s="13" t="s">
        <v>654</v>
      </c>
      <c r="J128" s="12">
        <v>237877906804</v>
      </c>
      <c r="K128" s="121" t="s">
        <v>655</v>
      </c>
      <c r="L128" s="1">
        <v>14000</v>
      </c>
      <c r="N128" s="57"/>
      <c r="W128" s="57"/>
      <c r="X128" s="57"/>
      <c r="Y128" s="59"/>
      <c r="AA128" s="63"/>
      <c r="AB128" s="57"/>
    </row>
    <row r="129" spans="1:28" ht="30" customHeight="1">
      <c r="A129" s="6">
        <v>127</v>
      </c>
      <c r="B129" s="9" t="s">
        <v>656</v>
      </c>
      <c r="C129" s="7" t="s">
        <v>1838</v>
      </c>
      <c r="D129" s="9">
        <v>1502018</v>
      </c>
      <c r="E129" s="10">
        <v>35630</v>
      </c>
      <c r="F129" s="16" t="s">
        <v>657</v>
      </c>
      <c r="G129" s="9" t="s">
        <v>658</v>
      </c>
      <c r="H129" s="9" t="s">
        <v>173</v>
      </c>
      <c r="I129" s="13" t="s">
        <v>659</v>
      </c>
      <c r="J129" s="12">
        <v>793581791952</v>
      </c>
      <c r="K129" s="121" t="s">
        <v>660</v>
      </c>
      <c r="L129" s="1">
        <v>14000</v>
      </c>
      <c r="M129" s="57"/>
      <c r="N129" s="60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9"/>
      <c r="Z129" s="57"/>
      <c r="AA129" s="63"/>
      <c r="AB129" s="57"/>
    </row>
    <row r="130" spans="1:28" ht="30" customHeight="1">
      <c r="A130" s="6">
        <v>128</v>
      </c>
      <c r="B130" s="9" t="s">
        <v>58</v>
      </c>
      <c r="C130" s="7" t="s">
        <v>1838</v>
      </c>
      <c r="D130" s="9">
        <v>1502021</v>
      </c>
      <c r="E130" s="10">
        <v>35775</v>
      </c>
      <c r="F130" s="9" t="s">
        <v>661</v>
      </c>
      <c r="G130" s="9" t="s">
        <v>187</v>
      </c>
      <c r="H130" s="9" t="s">
        <v>271</v>
      </c>
      <c r="I130" s="11">
        <v>33279269710</v>
      </c>
      <c r="J130" s="12">
        <v>460101738986</v>
      </c>
      <c r="K130" s="121" t="s">
        <v>662</v>
      </c>
      <c r="L130" s="1">
        <v>14000</v>
      </c>
      <c r="N130" s="57"/>
      <c r="W130" s="57"/>
      <c r="X130" s="57"/>
      <c r="Y130" s="62"/>
      <c r="AA130" s="63"/>
      <c r="AB130" s="57"/>
    </row>
    <row r="131" spans="1:28" ht="30" customHeight="1">
      <c r="A131" s="6">
        <v>129</v>
      </c>
      <c r="B131" s="9" t="s">
        <v>663</v>
      </c>
      <c r="C131" s="7" t="s">
        <v>1838</v>
      </c>
      <c r="D131" s="9">
        <v>1502022</v>
      </c>
      <c r="E131" s="10">
        <v>35829</v>
      </c>
      <c r="F131" s="9" t="s">
        <v>664</v>
      </c>
      <c r="G131" s="9" t="s">
        <v>653</v>
      </c>
      <c r="H131" s="9" t="s">
        <v>21</v>
      </c>
      <c r="I131" s="13" t="s">
        <v>665</v>
      </c>
      <c r="J131" s="12">
        <v>291721311064</v>
      </c>
      <c r="K131" s="121" t="s">
        <v>666</v>
      </c>
      <c r="L131" s="1">
        <v>14000</v>
      </c>
      <c r="N131" s="57"/>
      <c r="W131" s="57"/>
      <c r="X131" s="57"/>
      <c r="Y131" s="59"/>
      <c r="AA131" s="63"/>
      <c r="AB131" s="57"/>
    </row>
    <row r="132" spans="1:28" ht="30" customHeight="1">
      <c r="A132" s="6">
        <v>130</v>
      </c>
      <c r="B132" s="9" t="s">
        <v>667</v>
      </c>
      <c r="C132" s="7" t="s">
        <v>1838</v>
      </c>
      <c r="D132" s="9">
        <v>1502023</v>
      </c>
      <c r="E132" s="10">
        <v>35804</v>
      </c>
      <c r="F132" s="9" t="s">
        <v>668</v>
      </c>
      <c r="G132" s="9" t="s">
        <v>156</v>
      </c>
      <c r="H132" s="9" t="s">
        <v>173</v>
      </c>
      <c r="I132" s="13" t="s">
        <v>669</v>
      </c>
      <c r="J132" s="12">
        <v>261319550141</v>
      </c>
      <c r="K132" s="121" t="s">
        <v>670</v>
      </c>
      <c r="L132" s="1">
        <v>14000</v>
      </c>
      <c r="N132" s="57"/>
      <c r="W132" s="57"/>
      <c r="X132" s="57"/>
      <c r="Y132" s="59"/>
      <c r="AA132" s="63"/>
      <c r="AB132" s="57"/>
    </row>
    <row r="133" spans="1:28" ht="30" customHeight="1">
      <c r="A133" s="6">
        <v>131</v>
      </c>
      <c r="B133" s="9" t="s">
        <v>53</v>
      </c>
      <c r="C133" s="7" t="s">
        <v>1838</v>
      </c>
      <c r="D133" s="9">
        <v>1502024</v>
      </c>
      <c r="E133" s="10">
        <v>35982</v>
      </c>
      <c r="F133" s="9" t="s">
        <v>270</v>
      </c>
      <c r="G133" s="9" t="s">
        <v>671</v>
      </c>
      <c r="H133" s="9" t="s">
        <v>271</v>
      </c>
      <c r="I133" s="11">
        <v>35178170991</v>
      </c>
      <c r="J133" s="12">
        <v>389396765435</v>
      </c>
      <c r="K133" s="121" t="s">
        <v>672</v>
      </c>
      <c r="L133" s="1">
        <v>14000</v>
      </c>
      <c r="N133" s="57"/>
      <c r="W133" s="57"/>
      <c r="X133" s="57"/>
      <c r="Y133" s="62"/>
      <c r="AA133" s="63"/>
      <c r="AB133" s="57"/>
    </row>
    <row r="134" spans="1:28" ht="30" customHeight="1">
      <c r="A134" s="6">
        <v>132</v>
      </c>
      <c r="B134" s="9" t="s">
        <v>673</v>
      </c>
      <c r="C134" s="7" t="s">
        <v>1838</v>
      </c>
      <c r="D134" s="9">
        <v>1502026</v>
      </c>
      <c r="E134" s="10">
        <v>35844</v>
      </c>
      <c r="F134" s="9" t="s">
        <v>462</v>
      </c>
      <c r="G134" s="9" t="s">
        <v>653</v>
      </c>
      <c r="H134" s="9" t="s">
        <v>21</v>
      </c>
      <c r="I134" s="13" t="s">
        <v>674</v>
      </c>
      <c r="J134" s="12">
        <v>283296964727</v>
      </c>
      <c r="K134" s="121" t="s">
        <v>675</v>
      </c>
      <c r="L134" s="1">
        <v>14000</v>
      </c>
      <c r="N134" s="57"/>
      <c r="W134" s="57"/>
      <c r="X134" s="57"/>
      <c r="Y134" s="59"/>
      <c r="AA134" s="63"/>
      <c r="AB134" s="57"/>
    </row>
    <row r="135" spans="1:28" ht="30" customHeight="1">
      <c r="A135" s="6">
        <v>133</v>
      </c>
      <c r="B135" s="9" t="s">
        <v>197</v>
      </c>
      <c r="C135" s="7" t="s">
        <v>1838</v>
      </c>
      <c r="D135" s="9">
        <v>1502030</v>
      </c>
      <c r="E135" s="10">
        <v>35630</v>
      </c>
      <c r="F135" s="9" t="s">
        <v>676</v>
      </c>
      <c r="G135" s="9" t="s">
        <v>677</v>
      </c>
      <c r="H135" s="9" t="s">
        <v>21</v>
      </c>
      <c r="I135" s="13" t="s">
        <v>678</v>
      </c>
      <c r="J135" s="12">
        <v>769920509844</v>
      </c>
      <c r="K135" s="121" t="s">
        <v>679</v>
      </c>
      <c r="L135" s="1">
        <v>14000</v>
      </c>
      <c r="N135" s="57"/>
      <c r="W135" s="57"/>
      <c r="X135" s="57"/>
      <c r="Y135" s="59"/>
      <c r="AA135" s="63"/>
      <c r="AB135" s="57"/>
    </row>
    <row r="136" spans="1:28" ht="30" customHeight="1">
      <c r="A136" s="6">
        <v>134</v>
      </c>
      <c r="B136" s="9" t="s">
        <v>680</v>
      </c>
      <c r="C136" s="7" t="s">
        <v>1838</v>
      </c>
      <c r="D136" s="9">
        <v>1502035</v>
      </c>
      <c r="E136" s="10">
        <v>35585</v>
      </c>
      <c r="F136" s="9" t="s">
        <v>152</v>
      </c>
      <c r="G136" s="9" t="s">
        <v>11</v>
      </c>
      <c r="H136" s="9" t="s">
        <v>14</v>
      </c>
      <c r="I136" s="13" t="s">
        <v>681</v>
      </c>
      <c r="J136" s="12">
        <v>637223706229</v>
      </c>
      <c r="K136" s="121" t="s">
        <v>682</v>
      </c>
      <c r="L136" s="1">
        <v>14000</v>
      </c>
      <c r="N136" s="57"/>
      <c r="W136" s="57"/>
      <c r="X136" s="57"/>
      <c r="Y136" s="59"/>
      <c r="AA136" s="63"/>
      <c r="AB136" s="57"/>
    </row>
    <row r="137" spans="1:28" ht="30" customHeight="1">
      <c r="A137" s="6">
        <v>135</v>
      </c>
      <c r="B137" s="9" t="s">
        <v>683</v>
      </c>
      <c r="C137" s="7" t="s">
        <v>1838</v>
      </c>
      <c r="D137" s="9">
        <v>1502037</v>
      </c>
      <c r="E137" s="10">
        <v>35440</v>
      </c>
      <c r="F137" s="9" t="s">
        <v>664</v>
      </c>
      <c r="G137" s="9" t="s">
        <v>653</v>
      </c>
      <c r="H137" s="9" t="s">
        <v>21</v>
      </c>
      <c r="I137" s="13" t="s">
        <v>684</v>
      </c>
      <c r="J137" s="12">
        <v>834566685780</v>
      </c>
      <c r="K137" s="121" t="s">
        <v>685</v>
      </c>
      <c r="L137" s="1">
        <v>14000</v>
      </c>
      <c r="N137" s="57"/>
      <c r="W137" s="57"/>
      <c r="X137" s="57"/>
      <c r="Y137" s="59"/>
      <c r="AA137" s="63"/>
      <c r="AB137" s="57"/>
    </row>
    <row r="138" spans="1:28" ht="30" customHeight="1">
      <c r="A138" s="6">
        <v>136</v>
      </c>
      <c r="B138" s="9" t="s">
        <v>686</v>
      </c>
      <c r="C138" s="7" t="s">
        <v>1838</v>
      </c>
      <c r="D138" s="9">
        <v>1502038</v>
      </c>
      <c r="E138" s="10">
        <v>36330</v>
      </c>
      <c r="F138" s="9" t="s">
        <v>158</v>
      </c>
      <c r="G138" s="9" t="s">
        <v>171</v>
      </c>
      <c r="H138" s="9" t="s">
        <v>23</v>
      </c>
      <c r="I138" s="11">
        <v>65240800248</v>
      </c>
      <c r="J138" s="12">
        <v>608362741494</v>
      </c>
      <c r="K138" s="121" t="s">
        <v>687</v>
      </c>
      <c r="L138" s="1">
        <v>14000</v>
      </c>
      <c r="N138" s="57"/>
      <c r="W138" s="57"/>
      <c r="X138" s="57"/>
      <c r="Y138" s="62"/>
      <c r="AA138" s="63"/>
      <c r="AB138" s="57"/>
    </row>
    <row r="139" spans="1:28" ht="30" customHeight="1">
      <c r="A139" s="6">
        <v>137</v>
      </c>
      <c r="B139" s="9" t="s">
        <v>688</v>
      </c>
      <c r="C139" s="7" t="s">
        <v>1838</v>
      </c>
      <c r="D139" s="9">
        <v>1502039</v>
      </c>
      <c r="E139" s="10">
        <v>35639</v>
      </c>
      <c r="F139" s="9" t="s">
        <v>37</v>
      </c>
      <c r="G139" s="9" t="s">
        <v>653</v>
      </c>
      <c r="H139" s="9" t="s">
        <v>21</v>
      </c>
      <c r="I139" s="13" t="s">
        <v>689</v>
      </c>
      <c r="J139" s="12">
        <v>967708278577</v>
      </c>
      <c r="K139" s="121" t="s">
        <v>690</v>
      </c>
      <c r="L139" s="1">
        <v>14000</v>
      </c>
      <c r="N139" s="57"/>
      <c r="W139" s="57"/>
      <c r="X139" s="57"/>
      <c r="Y139" s="59"/>
      <c r="AA139" s="63"/>
      <c r="AB139" s="57"/>
    </row>
    <row r="140" spans="1:28" ht="30" customHeight="1">
      <c r="A140" s="6">
        <v>138</v>
      </c>
      <c r="B140" s="9" t="s">
        <v>691</v>
      </c>
      <c r="C140" s="7" t="s">
        <v>1838</v>
      </c>
      <c r="D140" s="9">
        <v>1502045</v>
      </c>
      <c r="E140" s="10">
        <v>35514</v>
      </c>
      <c r="F140" s="9" t="s">
        <v>104</v>
      </c>
      <c r="G140" s="9" t="s">
        <v>187</v>
      </c>
      <c r="H140" s="9" t="s">
        <v>271</v>
      </c>
      <c r="I140" s="11">
        <v>33256618964</v>
      </c>
      <c r="J140" s="12">
        <v>610629282490</v>
      </c>
      <c r="K140" s="121" t="s">
        <v>692</v>
      </c>
      <c r="L140" s="1">
        <v>14000</v>
      </c>
      <c r="N140" s="57"/>
      <c r="W140" s="57"/>
      <c r="X140" s="57"/>
      <c r="Y140" s="62"/>
      <c r="AA140" s="63"/>
      <c r="AB140" s="57"/>
    </row>
    <row r="141" spans="1:28" ht="30" customHeight="1">
      <c r="A141" s="6">
        <v>139</v>
      </c>
      <c r="B141" s="9" t="s">
        <v>113</v>
      </c>
      <c r="C141" s="7" t="s">
        <v>1838</v>
      </c>
      <c r="D141" s="9">
        <v>1502051</v>
      </c>
      <c r="E141" s="10">
        <v>35468</v>
      </c>
      <c r="F141" s="16" t="s">
        <v>693</v>
      </c>
      <c r="G141" s="9" t="s">
        <v>653</v>
      </c>
      <c r="H141" s="9" t="s">
        <v>21</v>
      </c>
      <c r="I141" s="13" t="s">
        <v>694</v>
      </c>
      <c r="J141" s="12">
        <v>432029899977</v>
      </c>
      <c r="K141" s="121" t="s">
        <v>695</v>
      </c>
      <c r="L141" s="1">
        <v>14000</v>
      </c>
      <c r="M141" s="57"/>
      <c r="N141" s="60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9"/>
      <c r="Z141" s="57"/>
      <c r="AA141" s="63"/>
      <c r="AB141" s="57"/>
    </row>
    <row r="142" spans="1:28" ht="30" customHeight="1">
      <c r="A142" s="6">
        <v>140</v>
      </c>
      <c r="B142" s="9" t="s">
        <v>696</v>
      </c>
      <c r="C142" s="7" t="s">
        <v>1838</v>
      </c>
      <c r="D142" s="9">
        <v>1502059</v>
      </c>
      <c r="E142" s="10">
        <v>36001</v>
      </c>
      <c r="F142" s="9" t="s">
        <v>697</v>
      </c>
      <c r="G142" s="9" t="s">
        <v>653</v>
      </c>
      <c r="H142" s="9" t="s">
        <v>21</v>
      </c>
      <c r="I142" s="13" t="s">
        <v>698</v>
      </c>
      <c r="J142" s="12">
        <v>861674223485</v>
      </c>
      <c r="K142" s="121" t="s">
        <v>699</v>
      </c>
      <c r="L142" s="1">
        <v>14000</v>
      </c>
      <c r="N142" s="57"/>
      <c r="W142" s="57"/>
      <c r="X142" s="57"/>
      <c r="Y142" s="59"/>
      <c r="AA142" s="63"/>
      <c r="AB142" s="57"/>
    </row>
    <row r="143" spans="1:28" ht="30" customHeight="1">
      <c r="A143" s="6">
        <v>141</v>
      </c>
      <c r="B143" s="9" t="s">
        <v>71</v>
      </c>
      <c r="C143" s="7" t="s">
        <v>1838</v>
      </c>
      <c r="D143" s="9">
        <v>1502064</v>
      </c>
      <c r="E143" s="10">
        <v>35312</v>
      </c>
      <c r="F143" s="16" t="s">
        <v>700</v>
      </c>
      <c r="G143" s="9" t="s">
        <v>701</v>
      </c>
      <c r="H143" s="9" t="s">
        <v>702</v>
      </c>
      <c r="I143" s="11">
        <v>3200101003535</v>
      </c>
      <c r="J143" s="12">
        <v>787760520933</v>
      </c>
      <c r="K143" s="121" t="s">
        <v>703</v>
      </c>
      <c r="L143" s="1">
        <v>14000</v>
      </c>
      <c r="M143" s="57"/>
      <c r="N143" s="60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62"/>
      <c r="Z143" s="57"/>
      <c r="AA143" s="63"/>
      <c r="AB143" s="57"/>
    </row>
    <row r="144" spans="1:28" ht="30" customHeight="1">
      <c r="A144" s="6">
        <v>142</v>
      </c>
      <c r="B144" s="9" t="s">
        <v>24</v>
      </c>
      <c r="C144" s="7" t="s">
        <v>1838</v>
      </c>
      <c r="D144" s="9">
        <v>1502074</v>
      </c>
      <c r="E144" s="10">
        <v>35282</v>
      </c>
      <c r="F144" s="9" t="s">
        <v>704</v>
      </c>
      <c r="G144" s="9" t="s">
        <v>653</v>
      </c>
      <c r="H144" s="9" t="s">
        <v>21</v>
      </c>
      <c r="I144" s="13" t="s">
        <v>705</v>
      </c>
      <c r="J144" s="12">
        <v>429499103114</v>
      </c>
      <c r="K144" s="121" t="s">
        <v>706</v>
      </c>
      <c r="L144" s="1">
        <v>14000</v>
      </c>
      <c r="N144" s="57"/>
      <c r="W144" s="57"/>
      <c r="X144" s="57"/>
      <c r="Y144" s="59"/>
      <c r="AA144" s="63"/>
      <c r="AB144" s="57"/>
    </row>
    <row r="145" spans="1:28" ht="30" customHeight="1">
      <c r="A145" s="6">
        <v>143</v>
      </c>
      <c r="B145" s="9" t="s">
        <v>707</v>
      </c>
      <c r="C145" s="7" t="s">
        <v>1838</v>
      </c>
      <c r="D145" s="9">
        <v>1502078</v>
      </c>
      <c r="E145" s="10">
        <v>35677</v>
      </c>
      <c r="F145" s="9" t="s">
        <v>70</v>
      </c>
      <c r="G145" s="9" t="s">
        <v>187</v>
      </c>
      <c r="H145" s="9" t="s">
        <v>140</v>
      </c>
      <c r="I145" s="11">
        <v>33474032879</v>
      </c>
      <c r="J145" s="12">
        <v>713433970632</v>
      </c>
      <c r="K145" s="121" t="s">
        <v>708</v>
      </c>
      <c r="L145" s="1">
        <v>14000</v>
      </c>
      <c r="N145" s="57"/>
      <c r="W145" s="57"/>
      <c r="X145" s="57"/>
      <c r="Y145" s="62"/>
      <c r="AA145" s="63"/>
      <c r="AB145" s="57"/>
    </row>
    <row r="146" spans="1:28" ht="30" customHeight="1">
      <c r="A146" s="6">
        <v>144</v>
      </c>
      <c r="B146" s="9" t="s">
        <v>709</v>
      </c>
      <c r="C146" s="7" t="s">
        <v>1838</v>
      </c>
      <c r="D146" s="9">
        <v>1502081</v>
      </c>
      <c r="E146" s="10">
        <v>35446</v>
      </c>
      <c r="F146" s="9" t="s">
        <v>710</v>
      </c>
      <c r="G146" s="9" t="s">
        <v>187</v>
      </c>
      <c r="H146" s="9" t="s">
        <v>711</v>
      </c>
      <c r="I146" s="11">
        <v>31920845170</v>
      </c>
      <c r="J146" s="12">
        <v>796177736065</v>
      </c>
      <c r="K146" s="121" t="s">
        <v>712</v>
      </c>
      <c r="L146" s="1">
        <v>14000</v>
      </c>
      <c r="N146" s="57"/>
      <c r="W146" s="57"/>
      <c r="X146" s="57"/>
      <c r="Y146" s="62"/>
      <c r="AA146" s="63"/>
      <c r="AB146" s="57"/>
    </row>
    <row r="147" spans="1:28" ht="30" customHeight="1">
      <c r="A147" s="6">
        <v>145</v>
      </c>
      <c r="B147" s="9" t="s">
        <v>713</v>
      </c>
      <c r="C147" s="7" t="s">
        <v>1838</v>
      </c>
      <c r="D147" s="9">
        <v>1502088</v>
      </c>
      <c r="E147" s="10">
        <v>35354</v>
      </c>
      <c r="F147" s="16" t="s">
        <v>714</v>
      </c>
      <c r="G147" s="9" t="s">
        <v>156</v>
      </c>
      <c r="H147" s="9" t="s">
        <v>715</v>
      </c>
      <c r="I147" s="13" t="s">
        <v>716</v>
      </c>
      <c r="J147" s="12">
        <v>426062809028</v>
      </c>
      <c r="K147" s="121" t="s">
        <v>717</v>
      </c>
      <c r="L147" s="1">
        <v>14000</v>
      </c>
      <c r="M147" s="57"/>
      <c r="N147" s="60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9"/>
      <c r="Z147" s="57"/>
      <c r="AA147" s="63"/>
      <c r="AB147" s="57"/>
    </row>
    <row r="148" spans="1:28" ht="30" customHeight="1">
      <c r="A148" s="6">
        <v>146</v>
      </c>
      <c r="B148" s="9" t="s">
        <v>718</v>
      </c>
      <c r="C148" s="7" t="s">
        <v>1838</v>
      </c>
      <c r="D148" s="9">
        <v>1502095</v>
      </c>
      <c r="E148" s="10">
        <v>35656</v>
      </c>
      <c r="F148" s="9" t="s">
        <v>116</v>
      </c>
      <c r="G148" s="9" t="s">
        <v>719</v>
      </c>
      <c r="H148" s="9" t="s">
        <v>117</v>
      </c>
      <c r="I148" s="11">
        <v>6260575150</v>
      </c>
      <c r="J148" s="12">
        <v>941158335871</v>
      </c>
      <c r="K148" s="121" t="s">
        <v>720</v>
      </c>
      <c r="L148" s="1">
        <v>14000</v>
      </c>
      <c r="N148" s="57"/>
      <c r="W148" s="57"/>
      <c r="X148" s="57"/>
      <c r="Y148" s="62"/>
      <c r="AA148" s="63"/>
      <c r="AB148" s="57"/>
    </row>
    <row r="149" spans="1:28" ht="30" customHeight="1">
      <c r="A149" s="6">
        <v>147</v>
      </c>
      <c r="B149" s="9" t="s">
        <v>721</v>
      </c>
      <c r="C149" s="7" t="s">
        <v>1838</v>
      </c>
      <c r="D149" s="9">
        <v>1502099</v>
      </c>
      <c r="E149" s="10">
        <v>35476</v>
      </c>
      <c r="F149" s="9" t="s">
        <v>19</v>
      </c>
      <c r="G149" s="9" t="s">
        <v>653</v>
      </c>
      <c r="H149" s="9" t="s">
        <v>21</v>
      </c>
      <c r="I149" s="13" t="s">
        <v>722</v>
      </c>
      <c r="J149" s="12">
        <v>492692328422</v>
      </c>
      <c r="K149" s="121" t="s">
        <v>723</v>
      </c>
      <c r="L149" s="1">
        <v>14000</v>
      </c>
      <c r="N149" s="57"/>
      <c r="W149" s="57"/>
      <c r="X149" s="57"/>
      <c r="Y149" s="59"/>
      <c r="AA149" s="63"/>
      <c r="AB149" s="57"/>
    </row>
    <row r="150" spans="1:28" ht="30" customHeight="1">
      <c r="A150" s="6">
        <v>148</v>
      </c>
      <c r="B150" s="9" t="s">
        <v>673</v>
      </c>
      <c r="C150" s="7" t="s">
        <v>1838</v>
      </c>
      <c r="D150" s="9">
        <v>1502100</v>
      </c>
      <c r="E150" s="10">
        <v>35934</v>
      </c>
      <c r="F150" s="9" t="s">
        <v>116</v>
      </c>
      <c r="G150" s="9" t="s">
        <v>653</v>
      </c>
      <c r="H150" s="9" t="s">
        <v>21</v>
      </c>
      <c r="I150" s="13" t="s">
        <v>724</v>
      </c>
      <c r="J150" s="12">
        <v>420800275940</v>
      </c>
      <c r="K150" s="121" t="s">
        <v>725</v>
      </c>
      <c r="L150" s="1">
        <v>14000</v>
      </c>
      <c r="N150" s="57"/>
      <c r="W150" s="57"/>
      <c r="X150" s="57"/>
      <c r="Y150" s="59"/>
      <c r="AA150" s="63"/>
      <c r="AB150" s="57"/>
    </row>
    <row r="151" spans="1:28" ht="30" customHeight="1">
      <c r="A151" s="6">
        <v>149</v>
      </c>
      <c r="B151" s="9" t="s">
        <v>726</v>
      </c>
      <c r="C151" s="7" t="s">
        <v>1838</v>
      </c>
      <c r="D151" s="9">
        <v>1502119</v>
      </c>
      <c r="E151" s="10">
        <v>35523</v>
      </c>
      <c r="F151" s="9" t="s">
        <v>130</v>
      </c>
      <c r="G151" s="9" t="s">
        <v>156</v>
      </c>
      <c r="H151" s="9" t="s">
        <v>173</v>
      </c>
      <c r="I151" s="13" t="s">
        <v>727</v>
      </c>
      <c r="J151" s="12">
        <v>686874169337</v>
      </c>
      <c r="K151" s="121" t="s">
        <v>728</v>
      </c>
      <c r="L151" s="1">
        <v>14000</v>
      </c>
      <c r="N151" s="57"/>
      <c r="W151" s="57"/>
      <c r="X151" s="57"/>
      <c r="Y151" s="59"/>
      <c r="AA151" s="63"/>
      <c r="AB151" s="57"/>
    </row>
    <row r="152" spans="1:28" ht="30" customHeight="1">
      <c r="A152" s="6">
        <v>150</v>
      </c>
      <c r="B152" s="9" t="s">
        <v>729</v>
      </c>
      <c r="C152" s="7" t="s">
        <v>1838</v>
      </c>
      <c r="D152" s="9">
        <v>1502123</v>
      </c>
      <c r="E152" s="10">
        <v>35571</v>
      </c>
      <c r="F152" s="9" t="s">
        <v>730</v>
      </c>
      <c r="G152" s="9" t="s">
        <v>653</v>
      </c>
      <c r="H152" s="9" t="s">
        <v>21</v>
      </c>
      <c r="I152" s="13" t="s">
        <v>731</v>
      </c>
      <c r="J152" s="12">
        <v>457294419734</v>
      </c>
      <c r="K152" s="121" t="s">
        <v>732</v>
      </c>
      <c r="L152" s="1">
        <v>14000</v>
      </c>
      <c r="N152" s="57"/>
      <c r="W152" s="57"/>
      <c r="X152" s="57"/>
      <c r="Y152" s="59"/>
      <c r="AA152" s="63"/>
      <c r="AB152" s="57"/>
    </row>
    <row r="153" spans="1:28" ht="30" customHeight="1">
      <c r="A153" s="6">
        <v>151</v>
      </c>
      <c r="B153" s="9" t="s">
        <v>733</v>
      </c>
      <c r="C153" s="7" t="s">
        <v>1838</v>
      </c>
      <c r="D153" s="9">
        <v>1502125</v>
      </c>
      <c r="E153" s="10">
        <v>35148</v>
      </c>
      <c r="F153" s="9" t="s">
        <v>734</v>
      </c>
      <c r="G153" s="9" t="s">
        <v>653</v>
      </c>
      <c r="H153" s="9" t="s">
        <v>735</v>
      </c>
      <c r="I153" s="13" t="s">
        <v>736</v>
      </c>
      <c r="J153" s="12">
        <v>358944542055</v>
      </c>
      <c r="K153" s="121" t="s">
        <v>737</v>
      </c>
      <c r="L153" s="1">
        <v>14000</v>
      </c>
      <c r="N153" s="57"/>
      <c r="W153" s="57"/>
      <c r="X153" s="57"/>
      <c r="Y153" s="59"/>
      <c r="AA153" s="63"/>
      <c r="AB153" s="57"/>
    </row>
    <row r="154" spans="1:28" ht="30" customHeight="1">
      <c r="A154" s="6">
        <v>152</v>
      </c>
      <c r="B154" s="9" t="s">
        <v>738</v>
      </c>
      <c r="C154" s="7" t="s">
        <v>1838</v>
      </c>
      <c r="D154" s="9">
        <v>1502127</v>
      </c>
      <c r="E154" s="10">
        <v>35354</v>
      </c>
      <c r="F154" s="9" t="s">
        <v>739</v>
      </c>
      <c r="G154" s="9" t="s">
        <v>653</v>
      </c>
      <c r="H154" s="9" t="s">
        <v>21</v>
      </c>
      <c r="I154" s="13" t="s">
        <v>740</v>
      </c>
      <c r="J154" s="12">
        <v>835996948576</v>
      </c>
      <c r="K154" s="121" t="s">
        <v>741</v>
      </c>
      <c r="L154" s="1">
        <v>14000</v>
      </c>
      <c r="N154" s="57"/>
      <c r="W154" s="57"/>
      <c r="X154" s="57"/>
      <c r="Y154" s="59"/>
      <c r="AA154" s="63"/>
      <c r="AB154" s="57"/>
    </row>
    <row r="155" spans="1:28" ht="30" customHeight="1">
      <c r="A155" s="6">
        <v>153</v>
      </c>
      <c r="B155" s="9" t="s">
        <v>742</v>
      </c>
      <c r="C155" s="7" t="s">
        <v>1838</v>
      </c>
      <c r="D155" s="9">
        <v>1502128</v>
      </c>
      <c r="E155" s="10">
        <v>35746</v>
      </c>
      <c r="F155" s="9" t="s">
        <v>743</v>
      </c>
      <c r="G155" s="9" t="s">
        <v>653</v>
      </c>
      <c r="H155" s="9" t="s">
        <v>21</v>
      </c>
      <c r="I155" s="13" t="s">
        <v>744</v>
      </c>
      <c r="J155" s="12">
        <v>849671116038</v>
      </c>
      <c r="K155" s="121" t="s">
        <v>745</v>
      </c>
      <c r="L155" s="1">
        <v>14000</v>
      </c>
      <c r="N155" s="57"/>
      <c r="W155" s="57"/>
      <c r="X155" s="57"/>
      <c r="Y155" s="59"/>
      <c r="AA155" s="63"/>
      <c r="AB155" s="57"/>
    </row>
    <row r="156" spans="1:28" ht="30" customHeight="1">
      <c r="A156" s="6">
        <v>154</v>
      </c>
      <c r="B156" s="9" t="s">
        <v>746</v>
      </c>
      <c r="C156" s="7" t="s">
        <v>1838</v>
      </c>
      <c r="D156" s="9">
        <v>1502136</v>
      </c>
      <c r="E156" s="10">
        <v>35639</v>
      </c>
      <c r="F156" s="9" t="s">
        <v>747</v>
      </c>
      <c r="G156" s="9" t="s">
        <v>653</v>
      </c>
      <c r="H156" s="9" t="s">
        <v>21</v>
      </c>
      <c r="I156" s="13" t="s">
        <v>748</v>
      </c>
      <c r="J156" s="12">
        <v>596479806554</v>
      </c>
      <c r="K156" s="121" t="s">
        <v>749</v>
      </c>
      <c r="L156" s="1">
        <v>14000</v>
      </c>
      <c r="N156" s="57"/>
      <c r="W156" s="57"/>
      <c r="X156" s="57"/>
      <c r="Y156" s="59"/>
      <c r="AA156" s="63"/>
      <c r="AB156" s="57"/>
    </row>
    <row r="157" spans="1:28" ht="30" customHeight="1">
      <c r="A157" s="6">
        <v>155</v>
      </c>
      <c r="B157" s="9" t="s">
        <v>39</v>
      </c>
      <c r="C157" s="7" t="s">
        <v>1838</v>
      </c>
      <c r="D157" s="9">
        <v>1502137</v>
      </c>
      <c r="E157" s="10">
        <v>35126</v>
      </c>
      <c r="F157" s="9" t="s">
        <v>176</v>
      </c>
      <c r="G157" s="9" t="s">
        <v>151</v>
      </c>
      <c r="H157" s="9" t="s">
        <v>177</v>
      </c>
      <c r="I157" s="13" t="s">
        <v>750</v>
      </c>
      <c r="J157" s="12">
        <v>327708644351</v>
      </c>
      <c r="K157" s="121" t="s">
        <v>751</v>
      </c>
      <c r="L157" s="1">
        <v>14000</v>
      </c>
      <c r="N157" s="57"/>
      <c r="W157" s="57"/>
      <c r="X157" s="57"/>
      <c r="Y157" s="59"/>
      <c r="AA157" s="63"/>
      <c r="AB157" s="57"/>
    </row>
    <row r="158" spans="1:28" ht="30" customHeight="1">
      <c r="A158" s="6">
        <v>156</v>
      </c>
      <c r="B158" s="9" t="s">
        <v>278</v>
      </c>
      <c r="C158" s="7" t="s">
        <v>1838</v>
      </c>
      <c r="D158" s="9">
        <v>1502503</v>
      </c>
      <c r="E158" s="10">
        <v>35913</v>
      </c>
      <c r="F158" s="9" t="s">
        <v>110</v>
      </c>
      <c r="G158" s="9" t="s">
        <v>653</v>
      </c>
      <c r="H158" s="9" t="s">
        <v>21</v>
      </c>
      <c r="I158" s="13" t="s">
        <v>752</v>
      </c>
      <c r="J158" s="12">
        <v>850897257427</v>
      </c>
      <c r="K158" s="121" t="s">
        <v>753</v>
      </c>
      <c r="L158" s="1">
        <v>14000</v>
      </c>
      <c r="N158" s="57"/>
      <c r="W158" s="57"/>
      <c r="X158" s="57"/>
      <c r="Y158" s="59"/>
      <c r="AA158" s="63"/>
      <c r="AB158" s="57"/>
    </row>
    <row r="159" spans="1:28" ht="30" customHeight="1">
      <c r="A159" s="6">
        <v>157</v>
      </c>
      <c r="B159" s="9" t="s">
        <v>754</v>
      </c>
      <c r="C159" s="7" t="s">
        <v>1838</v>
      </c>
      <c r="D159" s="9">
        <v>1502507</v>
      </c>
      <c r="E159" s="10">
        <v>35801</v>
      </c>
      <c r="F159" s="9" t="s">
        <v>116</v>
      </c>
      <c r="G159" s="9" t="s">
        <v>653</v>
      </c>
      <c r="H159" s="9" t="s">
        <v>21</v>
      </c>
      <c r="I159" s="13" t="s">
        <v>755</v>
      </c>
      <c r="J159" s="12">
        <v>924860651753</v>
      </c>
      <c r="K159" s="121" t="s">
        <v>756</v>
      </c>
      <c r="L159" s="1">
        <v>14000</v>
      </c>
      <c r="N159" s="57"/>
      <c r="W159" s="57"/>
      <c r="X159" s="57"/>
      <c r="Y159" s="59"/>
      <c r="AA159" s="63"/>
      <c r="AB159" s="57"/>
    </row>
    <row r="160" spans="1:28" ht="30" customHeight="1">
      <c r="A160" s="6">
        <v>158</v>
      </c>
      <c r="B160" s="9" t="s">
        <v>757</v>
      </c>
      <c r="C160" s="7" t="s">
        <v>1838</v>
      </c>
      <c r="D160" s="9">
        <v>1502513</v>
      </c>
      <c r="E160" s="10">
        <v>35700</v>
      </c>
      <c r="F160" s="9" t="s">
        <v>758</v>
      </c>
      <c r="G160" s="9" t="s">
        <v>759</v>
      </c>
      <c r="H160" s="9" t="s">
        <v>23</v>
      </c>
      <c r="I160" s="11">
        <v>65239711851</v>
      </c>
      <c r="J160" s="12">
        <v>802133743603</v>
      </c>
      <c r="K160" s="121" t="s">
        <v>760</v>
      </c>
      <c r="L160" s="1">
        <v>14000</v>
      </c>
      <c r="N160" s="57"/>
      <c r="W160" s="57"/>
      <c r="X160" s="57"/>
      <c r="Y160" s="62"/>
      <c r="AA160" s="63"/>
      <c r="AB160" s="57"/>
    </row>
    <row r="161" spans="1:28" ht="30" customHeight="1">
      <c r="A161" s="6">
        <v>159</v>
      </c>
      <c r="B161" s="9" t="s">
        <v>485</v>
      </c>
      <c r="C161" s="7" t="s">
        <v>1838</v>
      </c>
      <c r="D161" s="9">
        <v>1502518</v>
      </c>
      <c r="E161" s="10">
        <v>35925</v>
      </c>
      <c r="F161" s="9" t="s">
        <v>189</v>
      </c>
      <c r="G161" s="9" t="s">
        <v>653</v>
      </c>
      <c r="H161" s="9" t="s">
        <v>21</v>
      </c>
      <c r="I161" s="13" t="s">
        <v>761</v>
      </c>
      <c r="J161" s="12">
        <v>375748722858</v>
      </c>
      <c r="K161" s="121" t="s">
        <v>762</v>
      </c>
      <c r="L161" s="1">
        <v>14000</v>
      </c>
      <c r="N161" s="57"/>
      <c r="W161" s="57"/>
      <c r="X161" s="57"/>
      <c r="Y161" s="59"/>
      <c r="AA161" s="63"/>
      <c r="AB161" s="57"/>
    </row>
    <row r="162" spans="1:28" ht="30" customHeight="1">
      <c r="A162" s="6">
        <v>160</v>
      </c>
      <c r="B162" s="9" t="s">
        <v>763</v>
      </c>
      <c r="C162" s="7" t="s">
        <v>1838</v>
      </c>
      <c r="D162" s="9">
        <v>1502524</v>
      </c>
      <c r="E162" s="10">
        <v>35836</v>
      </c>
      <c r="F162" s="16" t="s">
        <v>764</v>
      </c>
      <c r="G162" s="9" t="s">
        <v>759</v>
      </c>
      <c r="H162" s="9" t="s">
        <v>765</v>
      </c>
      <c r="I162" s="11">
        <v>65239876529</v>
      </c>
      <c r="J162" s="12">
        <v>730462701461</v>
      </c>
      <c r="K162" s="121" t="s">
        <v>766</v>
      </c>
      <c r="L162" s="1">
        <v>14000</v>
      </c>
      <c r="M162" s="57"/>
      <c r="N162" s="60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62"/>
      <c r="Z162" s="57"/>
      <c r="AA162" s="63"/>
      <c r="AB162" s="57"/>
    </row>
    <row r="163" spans="1:28" ht="30" customHeight="1">
      <c r="A163" s="6">
        <v>161</v>
      </c>
      <c r="B163" s="9" t="s">
        <v>134</v>
      </c>
      <c r="C163" s="7" t="s">
        <v>1838</v>
      </c>
      <c r="D163" s="9">
        <v>1502526</v>
      </c>
      <c r="E163" s="10">
        <v>35915</v>
      </c>
      <c r="F163" s="16" t="s">
        <v>767</v>
      </c>
      <c r="G163" s="9" t="s">
        <v>653</v>
      </c>
      <c r="H163" s="9" t="s">
        <v>21</v>
      </c>
      <c r="I163" s="13" t="s">
        <v>768</v>
      </c>
      <c r="J163" s="12">
        <v>958900387928</v>
      </c>
      <c r="K163" s="121" t="s">
        <v>769</v>
      </c>
      <c r="L163" s="1">
        <v>14000</v>
      </c>
      <c r="M163" s="57"/>
      <c r="N163" s="60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9"/>
      <c r="Z163" s="57"/>
      <c r="AA163" s="63"/>
      <c r="AB163" s="57"/>
    </row>
    <row r="164" spans="1:28" ht="30" customHeight="1">
      <c r="A164" s="6">
        <v>162</v>
      </c>
      <c r="B164" s="9" t="s">
        <v>65</v>
      </c>
      <c r="C164" s="7" t="s">
        <v>1838</v>
      </c>
      <c r="D164" s="9">
        <v>1502529</v>
      </c>
      <c r="E164" s="10">
        <v>36048</v>
      </c>
      <c r="F164" s="9" t="s">
        <v>25</v>
      </c>
      <c r="G164" s="9" t="s">
        <v>771</v>
      </c>
      <c r="H164" s="9" t="s">
        <v>76</v>
      </c>
      <c r="I164" s="11">
        <v>33360493342</v>
      </c>
      <c r="J164" s="12">
        <v>702006416385</v>
      </c>
      <c r="K164" s="121" t="s">
        <v>772</v>
      </c>
      <c r="L164" s="1">
        <v>14000</v>
      </c>
      <c r="N164" s="57"/>
      <c r="W164" s="57"/>
      <c r="X164" s="57"/>
      <c r="Y164" s="62"/>
      <c r="AA164" s="63"/>
      <c r="AB164" s="57"/>
    </row>
    <row r="165" spans="1:28" ht="30" customHeight="1">
      <c r="A165" s="6">
        <v>163</v>
      </c>
      <c r="B165" s="9" t="s">
        <v>146</v>
      </c>
      <c r="C165" s="7" t="s">
        <v>1838</v>
      </c>
      <c r="D165" s="9">
        <v>1502543</v>
      </c>
      <c r="E165" s="10">
        <v>35685</v>
      </c>
      <c r="F165" s="9" t="s">
        <v>773</v>
      </c>
      <c r="G165" s="9" t="s">
        <v>774</v>
      </c>
      <c r="H165" s="9" t="s">
        <v>21</v>
      </c>
      <c r="I165" s="13" t="s">
        <v>775</v>
      </c>
      <c r="J165" s="12">
        <v>735456687254</v>
      </c>
      <c r="K165" s="121" t="s">
        <v>776</v>
      </c>
      <c r="L165" s="1">
        <v>14000</v>
      </c>
      <c r="N165" s="57"/>
      <c r="W165" s="57"/>
      <c r="X165" s="57"/>
      <c r="Y165" s="59"/>
      <c r="AA165" s="63"/>
      <c r="AB165" s="57"/>
    </row>
    <row r="166" spans="1:28" ht="30" customHeight="1">
      <c r="A166" s="6">
        <v>164</v>
      </c>
      <c r="B166" s="9" t="s">
        <v>184</v>
      </c>
      <c r="C166" s="7" t="s">
        <v>1838</v>
      </c>
      <c r="D166" s="9">
        <v>1502553</v>
      </c>
      <c r="E166" s="10">
        <v>35689</v>
      </c>
      <c r="F166" s="9" t="s">
        <v>134</v>
      </c>
      <c r="G166" s="9" t="s">
        <v>777</v>
      </c>
      <c r="H166" s="9" t="s">
        <v>50</v>
      </c>
      <c r="I166" s="13" t="s">
        <v>778</v>
      </c>
      <c r="J166" s="12">
        <v>358537866645</v>
      </c>
      <c r="K166" s="121" t="s">
        <v>779</v>
      </c>
      <c r="L166" s="1">
        <v>14000</v>
      </c>
      <c r="N166" s="57"/>
      <c r="W166" s="57"/>
      <c r="X166" s="57"/>
      <c r="Y166" s="59"/>
      <c r="AA166" s="63"/>
      <c r="AB166" s="57"/>
    </row>
    <row r="167" spans="1:28" ht="30" customHeight="1">
      <c r="A167" s="6">
        <v>165</v>
      </c>
      <c r="B167" s="9" t="s">
        <v>780</v>
      </c>
      <c r="C167" s="7" t="s">
        <v>1838</v>
      </c>
      <c r="D167" s="9">
        <v>1502557</v>
      </c>
      <c r="E167" s="10">
        <v>35268</v>
      </c>
      <c r="F167" s="9" t="s">
        <v>143</v>
      </c>
      <c r="G167" s="9" t="s">
        <v>182</v>
      </c>
      <c r="H167" s="9" t="s">
        <v>781</v>
      </c>
      <c r="I167" s="11">
        <v>50162948072</v>
      </c>
      <c r="J167" s="12">
        <v>953484426982</v>
      </c>
      <c r="K167" s="121" t="s">
        <v>782</v>
      </c>
      <c r="L167" s="1">
        <v>14000</v>
      </c>
      <c r="N167" s="57"/>
      <c r="W167" s="57"/>
      <c r="X167" s="57"/>
      <c r="Y167" s="62"/>
      <c r="AA167" s="63"/>
      <c r="AB167" s="57"/>
    </row>
    <row r="168" spans="1:28" ht="30" customHeight="1">
      <c r="A168" s="6">
        <v>166</v>
      </c>
      <c r="B168" s="9" t="s">
        <v>783</v>
      </c>
      <c r="C168" s="7" t="s">
        <v>1838</v>
      </c>
      <c r="D168" s="9">
        <v>1502560</v>
      </c>
      <c r="E168" s="10">
        <v>35456</v>
      </c>
      <c r="F168" s="9" t="s">
        <v>92</v>
      </c>
      <c r="G168" s="9" t="s">
        <v>784</v>
      </c>
      <c r="H168" s="9" t="s">
        <v>188</v>
      </c>
      <c r="I168" s="11">
        <v>32593835583</v>
      </c>
      <c r="J168" s="12">
        <v>717648450958</v>
      </c>
      <c r="K168" s="121" t="s">
        <v>785</v>
      </c>
      <c r="L168" s="1">
        <v>14000</v>
      </c>
      <c r="N168" s="57"/>
      <c r="W168" s="57"/>
      <c r="X168" s="57"/>
      <c r="Y168" s="62"/>
      <c r="AA168" s="63"/>
      <c r="AB168" s="57"/>
    </row>
    <row r="169" spans="1:28" ht="30" customHeight="1">
      <c r="A169" s="6">
        <v>167</v>
      </c>
      <c r="B169" s="9" t="s">
        <v>200</v>
      </c>
      <c r="C169" s="7" t="s">
        <v>1838</v>
      </c>
      <c r="D169" s="9">
        <v>1502569</v>
      </c>
      <c r="E169" s="10">
        <v>35901</v>
      </c>
      <c r="F169" s="16" t="s">
        <v>786</v>
      </c>
      <c r="G169" s="9" t="s">
        <v>171</v>
      </c>
      <c r="H169" s="9" t="s">
        <v>787</v>
      </c>
      <c r="I169" s="11">
        <v>65239917035</v>
      </c>
      <c r="J169" s="12">
        <v>787827477908</v>
      </c>
      <c r="K169" s="121" t="s">
        <v>788</v>
      </c>
      <c r="L169" s="1">
        <v>14000</v>
      </c>
      <c r="M169" s="57"/>
      <c r="N169" s="60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62"/>
      <c r="Z169" s="57"/>
      <c r="AA169" s="63"/>
      <c r="AB169" s="57"/>
    </row>
    <row r="170" spans="1:28" ht="30" customHeight="1">
      <c r="A170" s="6">
        <v>168</v>
      </c>
      <c r="B170" s="9" t="s">
        <v>789</v>
      </c>
      <c r="C170" s="7" t="s">
        <v>1838</v>
      </c>
      <c r="D170" s="9">
        <v>1502570</v>
      </c>
      <c r="E170" s="10">
        <v>34855</v>
      </c>
      <c r="F170" s="16" t="s">
        <v>790</v>
      </c>
      <c r="G170" s="9" t="s">
        <v>791</v>
      </c>
      <c r="H170" s="9" t="s">
        <v>765</v>
      </c>
      <c r="I170" s="11">
        <v>65239879564</v>
      </c>
      <c r="J170" s="12">
        <v>312193196816</v>
      </c>
      <c r="K170" s="121" t="s">
        <v>792</v>
      </c>
      <c r="L170" s="1">
        <v>14000</v>
      </c>
      <c r="M170" s="57"/>
      <c r="N170" s="60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62"/>
      <c r="Z170" s="57"/>
      <c r="AA170" s="63"/>
      <c r="AB170" s="57"/>
    </row>
    <row r="171" spans="1:28" ht="30" customHeight="1">
      <c r="A171" s="6">
        <v>169</v>
      </c>
      <c r="B171" s="9" t="s">
        <v>793</v>
      </c>
      <c r="C171" s="7" t="s">
        <v>1838</v>
      </c>
      <c r="D171" s="9">
        <v>1502573</v>
      </c>
      <c r="E171" s="10">
        <v>35755</v>
      </c>
      <c r="F171" s="9" t="s">
        <v>794</v>
      </c>
      <c r="G171" s="9" t="s">
        <v>653</v>
      </c>
      <c r="H171" s="9" t="s">
        <v>21</v>
      </c>
      <c r="I171" s="13" t="s">
        <v>795</v>
      </c>
      <c r="J171" s="12">
        <v>897575032488</v>
      </c>
      <c r="K171" s="121" t="s">
        <v>796</v>
      </c>
      <c r="L171" s="1">
        <v>14000</v>
      </c>
      <c r="N171" s="57"/>
      <c r="W171" s="57"/>
      <c r="X171" s="57"/>
      <c r="Y171" s="59"/>
      <c r="AA171" s="63"/>
      <c r="AB171" s="57"/>
    </row>
    <row r="172" spans="1:28" ht="30" customHeight="1">
      <c r="A172" s="6">
        <v>170</v>
      </c>
      <c r="B172" s="9" t="s">
        <v>797</v>
      </c>
      <c r="C172" s="7" t="s">
        <v>1838</v>
      </c>
      <c r="D172" s="9">
        <v>1502577</v>
      </c>
      <c r="E172" s="10">
        <v>34707</v>
      </c>
      <c r="F172" s="9" t="s">
        <v>798</v>
      </c>
      <c r="G172" s="9" t="s">
        <v>156</v>
      </c>
      <c r="H172" s="9" t="s">
        <v>81</v>
      </c>
      <c r="I172" s="13" t="s">
        <v>799</v>
      </c>
      <c r="J172" s="12">
        <v>546079666401</v>
      </c>
      <c r="K172" s="121" t="s">
        <v>800</v>
      </c>
      <c r="L172" s="1">
        <v>14000</v>
      </c>
      <c r="N172" s="57"/>
      <c r="W172" s="57"/>
      <c r="X172" s="57"/>
      <c r="Y172" s="59"/>
      <c r="AA172" s="63"/>
      <c r="AB172" s="57"/>
    </row>
    <row r="173" spans="1:28" ht="30" customHeight="1">
      <c r="A173" s="6">
        <v>171</v>
      </c>
      <c r="B173" s="9" t="s">
        <v>15</v>
      </c>
      <c r="C173" s="7" t="s">
        <v>1838</v>
      </c>
      <c r="D173" s="9">
        <v>1502578</v>
      </c>
      <c r="E173" s="10">
        <v>35783</v>
      </c>
      <c r="F173" s="9" t="s">
        <v>801</v>
      </c>
      <c r="G173" s="9" t="s">
        <v>156</v>
      </c>
      <c r="H173" s="9" t="s">
        <v>81</v>
      </c>
      <c r="I173" s="13" t="s">
        <v>802</v>
      </c>
      <c r="J173" s="12">
        <v>579168324229</v>
      </c>
      <c r="K173" s="121" t="s">
        <v>803</v>
      </c>
      <c r="L173" s="1">
        <v>14000</v>
      </c>
      <c r="N173" s="57"/>
      <c r="W173" s="57"/>
      <c r="X173" s="57"/>
      <c r="Y173" s="59"/>
      <c r="AA173" s="63"/>
      <c r="AB173" s="57"/>
    </row>
    <row r="174" spans="1:28" ht="30" customHeight="1">
      <c r="A174" s="6">
        <v>172</v>
      </c>
      <c r="B174" s="9" t="s">
        <v>1867</v>
      </c>
      <c r="C174" s="7" t="s">
        <v>1838</v>
      </c>
      <c r="D174" s="9">
        <v>1502580</v>
      </c>
      <c r="E174" s="10">
        <v>36057</v>
      </c>
      <c r="F174" s="9" t="s">
        <v>1868</v>
      </c>
      <c r="G174" s="9" t="s">
        <v>156</v>
      </c>
      <c r="H174" s="9" t="s">
        <v>2762</v>
      </c>
      <c r="I174" s="13" t="s">
        <v>2763</v>
      </c>
      <c r="J174" s="12">
        <v>690387418756</v>
      </c>
      <c r="K174" s="121" t="s">
        <v>1869</v>
      </c>
      <c r="L174" s="1">
        <v>14000</v>
      </c>
      <c r="N174" s="57"/>
      <c r="W174" s="57"/>
      <c r="X174" s="57"/>
      <c r="Y174" s="59"/>
      <c r="AA174" s="63"/>
      <c r="AB174" s="57"/>
    </row>
    <row r="175" spans="1:28" ht="30" customHeight="1">
      <c r="A175" s="6">
        <v>173</v>
      </c>
      <c r="B175" s="9" t="s">
        <v>84</v>
      </c>
      <c r="C175" s="7" t="s">
        <v>1838</v>
      </c>
      <c r="D175" s="9">
        <v>1502583</v>
      </c>
      <c r="E175" s="10">
        <v>34730</v>
      </c>
      <c r="F175" s="9" t="s">
        <v>33</v>
      </c>
      <c r="G175" s="9" t="s">
        <v>118</v>
      </c>
      <c r="H175" s="9" t="s">
        <v>18</v>
      </c>
      <c r="I175" s="11">
        <v>142000101001588</v>
      </c>
      <c r="J175" s="12">
        <v>335311449627</v>
      </c>
      <c r="K175" s="121" t="s">
        <v>804</v>
      </c>
      <c r="L175" s="1">
        <v>14000</v>
      </c>
      <c r="N175" s="57"/>
      <c r="W175" s="57"/>
      <c r="X175" s="57"/>
      <c r="Y175" s="62"/>
      <c r="AA175" s="63"/>
      <c r="AB175" s="57"/>
    </row>
    <row r="176" spans="1:28" ht="30" customHeight="1">
      <c r="A176" s="6">
        <v>174</v>
      </c>
      <c r="B176" s="9" t="s">
        <v>27</v>
      </c>
      <c r="C176" s="7" t="s">
        <v>1839</v>
      </c>
      <c r="D176" s="9">
        <v>1503004</v>
      </c>
      <c r="E176" s="10">
        <v>35385</v>
      </c>
      <c r="F176" s="9" t="s">
        <v>805</v>
      </c>
      <c r="G176" s="9" t="s">
        <v>187</v>
      </c>
      <c r="H176" s="9" t="s">
        <v>140</v>
      </c>
      <c r="I176" s="11">
        <v>33309061222</v>
      </c>
      <c r="J176" s="12">
        <v>866740299193</v>
      </c>
      <c r="K176" s="121" t="s">
        <v>806</v>
      </c>
      <c r="L176" s="1">
        <v>14000</v>
      </c>
      <c r="N176" s="57"/>
      <c r="W176" s="57"/>
      <c r="X176" s="57"/>
      <c r="Y176" s="62"/>
      <c r="AA176" s="63"/>
      <c r="AB176" s="57"/>
    </row>
    <row r="177" spans="1:28" ht="30" customHeight="1">
      <c r="A177" s="6">
        <v>175</v>
      </c>
      <c r="B177" s="9" t="s">
        <v>169</v>
      </c>
      <c r="C177" s="7" t="s">
        <v>1839</v>
      </c>
      <c r="D177" s="9">
        <v>1503006</v>
      </c>
      <c r="E177" s="10">
        <v>36090</v>
      </c>
      <c r="F177" s="9" t="s">
        <v>144</v>
      </c>
      <c r="G177" s="9" t="s">
        <v>187</v>
      </c>
      <c r="H177" s="9" t="s">
        <v>14</v>
      </c>
      <c r="I177" s="11">
        <v>33262649258</v>
      </c>
      <c r="J177" s="12">
        <v>869989268131</v>
      </c>
      <c r="K177" s="121" t="s">
        <v>807</v>
      </c>
      <c r="L177" s="1">
        <v>14000</v>
      </c>
      <c r="N177" s="57"/>
      <c r="W177" s="57"/>
      <c r="X177" s="57"/>
      <c r="Y177" s="62"/>
      <c r="AA177" s="63"/>
      <c r="AB177" s="57"/>
    </row>
    <row r="178" spans="1:28" ht="30" customHeight="1">
      <c r="A178" s="6">
        <v>176</v>
      </c>
      <c r="B178" s="9" t="s">
        <v>136</v>
      </c>
      <c r="C178" s="7" t="s">
        <v>1839</v>
      </c>
      <c r="D178" s="9">
        <v>1503012</v>
      </c>
      <c r="E178" s="10">
        <v>35125</v>
      </c>
      <c r="F178" s="9" t="s">
        <v>808</v>
      </c>
      <c r="G178" s="9" t="s">
        <v>653</v>
      </c>
      <c r="H178" s="9" t="s">
        <v>21</v>
      </c>
      <c r="I178" s="13" t="s">
        <v>809</v>
      </c>
      <c r="J178" s="12">
        <v>498864988893</v>
      </c>
      <c r="K178" s="121" t="s">
        <v>810</v>
      </c>
      <c r="L178" s="1">
        <v>14000</v>
      </c>
      <c r="N178" s="57"/>
      <c r="W178" s="57"/>
      <c r="X178" s="57"/>
      <c r="Y178" s="59"/>
      <c r="AA178" s="63"/>
      <c r="AB178" s="57"/>
    </row>
    <row r="179" spans="1:28" ht="30" customHeight="1">
      <c r="A179" s="6">
        <v>177</v>
      </c>
      <c r="B179" s="9" t="s">
        <v>811</v>
      </c>
      <c r="C179" s="7" t="s">
        <v>1839</v>
      </c>
      <c r="D179" s="9">
        <v>1503017</v>
      </c>
      <c r="E179" s="10">
        <v>36135</v>
      </c>
      <c r="F179" s="16" t="s">
        <v>812</v>
      </c>
      <c r="G179" s="9" t="s">
        <v>813</v>
      </c>
      <c r="H179" s="9" t="s">
        <v>14</v>
      </c>
      <c r="I179" s="11">
        <v>33351982470</v>
      </c>
      <c r="J179" s="12">
        <v>467012790009</v>
      </c>
      <c r="K179" s="121" t="s">
        <v>814</v>
      </c>
      <c r="L179" s="1">
        <v>14000</v>
      </c>
      <c r="M179" s="57"/>
      <c r="N179" s="60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62"/>
      <c r="Z179" s="57"/>
      <c r="AA179" s="63"/>
      <c r="AB179" s="57"/>
    </row>
    <row r="180" spans="1:28" ht="30" customHeight="1">
      <c r="A180" s="6">
        <v>178</v>
      </c>
      <c r="B180" s="9" t="s">
        <v>136</v>
      </c>
      <c r="C180" s="7" t="s">
        <v>1839</v>
      </c>
      <c r="D180" s="9">
        <v>1503019</v>
      </c>
      <c r="E180" s="10">
        <v>35995</v>
      </c>
      <c r="F180" s="9" t="s">
        <v>286</v>
      </c>
      <c r="G180" s="9" t="s">
        <v>653</v>
      </c>
      <c r="H180" s="9" t="s">
        <v>21</v>
      </c>
      <c r="I180" s="11">
        <v>3841000104274</v>
      </c>
      <c r="J180" s="12">
        <v>356642019478</v>
      </c>
      <c r="K180" s="121" t="s">
        <v>815</v>
      </c>
      <c r="L180" s="1">
        <v>14000</v>
      </c>
      <c r="N180" s="57"/>
      <c r="W180" s="57"/>
      <c r="X180" s="57"/>
      <c r="Y180" s="62"/>
      <c r="AA180" s="63"/>
      <c r="AB180" s="57"/>
    </row>
    <row r="181" spans="1:28" ht="30" customHeight="1">
      <c r="A181" s="6">
        <v>179</v>
      </c>
      <c r="B181" s="9" t="s">
        <v>816</v>
      </c>
      <c r="C181" s="7" t="s">
        <v>1839</v>
      </c>
      <c r="D181" s="9">
        <v>1503030</v>
      </c>
      <c r="E181" s="10">
        <v>35392</v>
      </c>
      <c r="F181" s="9" t="s">
        <v>817</v>
      </c>
      <c r="G181" s="9" t="s">
        <v>818</v>
      </c>
      <c r="H181" s="9" t="s">
        <v>18</v>
      </c>
      <c r="I181" s="11">
        <v>142000101001976</v>
      </c>
      <c r="J181" s="12">
        <v>341949688563</v>
      </c>
      <c r="K181" s="121" t="s">
        <v>819</v>
      </c>
      <c r="L181" s="1">
        <v>14000</v>
      </c>
      <c r="N181" s="57"/>
      <c r="W181" s="57"/>
      <c r="X181" s="57"/>
      <c r="Y181" s="62"/>
      <c r="AA181" s="63"/>
      <c r="AB181" s="57"/>
    </row>
    <row r="182" spans="1:28" ht="30" customHeight="1">
      <c r="A182" s="6">
        <v>180</v>
      </c>
      <c r="B182" s="9" t="s">
        <v>172</v>
      </c>
      <c r="C182" s="7" t="s">
        <v>1839</v>
      </c>
      <c r="D182" s="9">
        <v>1503504</v>
      </c>
      <c r="E182" s="10">
        <v>35431</v>
      </c>
      <c r="F182" s="9" t="s">
        <v>61</v>
      </c>
      <c r="G182" s="9" t="s">
        <v>653</v>
      </c>
      <c r="H182" s="9" t="s">
        <v>21</v>
      </c>
      <c r="I182" s="13" t="s">
        <v>821</v>
      </c>
      <c r="J182" s="12">
        <v>846109435788</v>
      </c>
      <c r="K182" s="121" t="s">
        <v>822</v>
      </c>
      <c r="L182" s="1">
        <v>14000</v>
      </c>
      <c r="N182" s="57"/>
      <c r="W182" s="57"/>
      <c r="X182" s="57"/>
      <c r="Y182" s="59"/>
      <c r="AA182" s="63"/>
      <c r="AB182" s="57"/>
    </row>
    <row r="183" spans="1:28" ht="30" customHeight="1">
      <c r="A183" s="6">
        <v>181</v>
      </c>
      <c r="B183" s="9" t="s">
        <v>200</v>
      </c>
      <c r="C183" s="7" t="s">
        <v>1839</v>
      </c>
      <c r="D183" s="9">
        <v>1503505</v>
      </c>
      <c r="E183" s="10">
        <v>35828</v>
      </c>
      <c r="F183" s="9" t="s">
        <v>823</v>
      </c>
      <c r="G183" s="9" t="s">
        <v>653</v>
      </c>
      <c r="H183" s="9" t="s">
        <v>21</v>
      </c>
      <c r="I183" s="13" t="s">
        <v>824</v>
      </c>
      <c r="J183" s="12">
        <v>714130227079</v>
      </c>
      <c r="K183" s="121" t="s">
        <v>825</v>
      </c>
      <c r="L183" s="1">
        <v>14000</v>
      </c>
      <c r="N183" s="57"/>
      <c r="W183" s="57"/>
      <c r="X183" s="57"/>
      <c r="Y183" s="59"/>
      <c r="AA183" s="63"/>
      <c r="AB183" s="57"/>
    </row>
    <row r="184" spans="1:28" ht="30" customHeight="1">
      <c r="A184" s="6">
        <v>182</v>
      </c>
      <c r="B184" s="9" t="s">
        <v>826</v>
      </c>
      <c r="C184" s="7" t="s">
        <v>1839</v>
      </c>
      <c r="D184" s="9">
        <v>1503506</v>
      </c>
      <c r="E184" s="10">
        <v>35864</v>
      </c>
      <c r="F184" s="16" t="s">
        <v>827</v>
      </c>
      <c r="G184" s="9" t="s">
        <v>66</v>
      </c>
      <c r="H184" s="9" t="s">
        <v>180</v>
      </c>
      <c r="I184" s="11">
        <v>6146670704</v>
      </c>
      <c r="J184" s="12">
        <v>499602158209</v>
      </c>
      <c r="K184" s="121" t="s">
        <v>828</v>
      </c>
      <c r="L184" s="1">
        <v>14000</v>
      </c>
      <c r="M184" s="57"/>
      <c r="N184" s="60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62"/>
      <c r="Z184" s="57"/>
      <c r="AA184" s="63"/>
      <c r="AB184" s="57"/>
    </row>
    <row r="185" spans="1:28" ht="30" customHeight="1">
      <c r="A185" s="6">
        <v>183</v>
      </c>
      <c r="B185" s="9" t="s">
        <v>829</v>
      </c>
      <c r="C185" s="7" t="s">
        <v>1839</v>
      </c>
      <c r="D185" s="9">
        <v>1503509</v>
      </c>
      <c r="E185" s="10">
        <v>35576</v>
      </c>
      <c r="F185" s="16" t="s">
        <v>830</v>
      </c>
      <c r="G185" s="9" t="s">
        <v>156</v>
      </c>
      <c r="H185" s="9" t="s">
        <v>165</v>
      </c>
      <c r="I185" s="13" t="s">
        <v>831</v>
      </c>
      <c r="J185" s="12">
        <v>206404806150</v>
      </c>
      <c r="K185" s="121" t="s">
        <v>832</v>
      </c>
      <c r="L185" s="1">
        <v>14000</v>
      </c>
      <c r="M185" s="57"/>
      <c r="N185" s="60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9"/>
      <c r="Z185" s="57"/>
      <c r="AA185" s="63"/>
      <c r="AB185" s="57"/>
    </row>
    <row r="186" spans="1:28" ht="30" customHeight="1">
      <c r="A186" s="6">
        <v>184</v>
      </c>
      <c r="B186" s="9" t="s">
        <v>833</v>
      </c>
      <c r="C186" s="7" t="s">
        <v>1839</v>
      </c>
      <c r="D186" s="9">
        <v>1503511</v>
      </c>
      <c r="E186" s="10">
        <v>36045</v>
      </c>
      <c r="F186" s="16" t="s">
        <v>834</v>
      </c>
      <c r="G186" s="9" t="s">
        <v>66</v>
      </c>
      <c r="H186" s="9" t="s">
        <v>180</v>
      </c>
      <c r="I186" s="11">
        <v>6146670090</v>
      </c>
      <c r="J186" s="12">
        <v>845530732853</v>
      </c>
      <c r="K186" s="121" t="s">
        <v>835</v>
      </c>
      <c r="L186" s="1">
        <v>14000</v>
      </c>
      <c r="M186" s="57"/>
      <c r="N186" s="60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62"/>
      <c r="Z186" s="57"/>
      <c r="AA186" s="63"/>
      <c r="AB186" s="57"/>
    </row>
    <row r="187" spans="1:28" ht="30" customHeight="1">
      <c r="A187" s="6">
        <v>185</v>
      </c>
      <c r="B187" s="9" t="s">
        <v>836</v>
      </c>
      <c r="C187" s="7" t="s">
        <v>1839</v>
      </c>
      <c r="D187" s="9">
        <v>1503512</v>
      </c>
      <c r="E187" s="10">
        <v>36051</v>
      </c>
      <c r="F187" s="16" t="s">
        <v>837</v>
      </c>
      <c r="G187" s="9" t="s">
        <v>156</v>
      </c>
      <c r="H187" s="9" t="s">
        <v>165</v>
      </c>
      <c r="I187" s="13" t="s">
        <v>838</v>
      </c>
      <c r="J187" s="12">
        <v>967685732155</v>
      </c>
      <c r="K187" s="121" t="s">
        <v>839</v>
      </c>
      <c r="L187" s="1">
        <v>14000</v>
      </c>
      <c r="M187" s="57"/>
      <c r="N187" s="60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9"/>
      <c r="Z187" s="57"/>
      <c r="AA187" s="63"/>
      <c r="AB187" s="57"/>
    </row>
    <row r="188" spans="1:28" ht="30" customHeight="1">
      <c r="A188" s="6">
        <v>186</v>
      </c>
      <c r="B188" s="9" t="s">
        <v>840</v>
      </c>
      <c r="C188" s="7" t="s">
        <v>1839</v>
      </c>
      <c r="D188" s="9">
        <v>1503514</v>
      </c>
      <c r="E188" s="10">
        <v>35680</v>
      </c>
      <c r="F188" s="9" t="s">
        <v>75</v>
      </c>
      <c r="G188" s="9" t="s">
        <v>182</v>
      </c>
      <c r="H188" s="9" t="s">
        <v>78</v>
      </c>
      <c r="I188" s="11">
        <v>50219784961</v>
      </c>
      <c r="J188" s="12">
        <v>280475653365</v>
      </c>
      <c r="K188" s="121" t="s">
        <v>841</v>
      </c>
      <c r="L188" s="1">
        <v>14000</v>
      </c>
      <c r="N188" s="57"/>
      <c r="W188" s="57"/>
      <c r="X188" s="57"/>
      <c r="Y188" s="62"/>
      <c r="AA188" s="63"/>
      <c r="AB188" s="57"/>
    </row>
    <row r="189" spans="1:28" ht="30" customHeight="1">
      <c r="A189" s="6">
        <v>187</v>
      </c>
      <c r="B189" s="9" t="s">
        <v>842</v>
      </c>
      <c r="C189" s="7" t="s">
        <v>1839</v>
      </c>
      <c r="D189" s="9">
        <v>1503516</v>
      </c>
      <c r="E189" s="10">
        <v>35707</v>
      </c>
      <c r="F189" s="9" t="s">
        <v>843</v>
      </c>
      <c r="G189" s="9" t="s">
        <v>653</v>
      </c>
      <c r="H189" s="9" t="s">
        <v>21</v>
      </c>
      <c r="I189" s="13" t="s">
        <v>844</v>
      </c>
      <c r="J189" s="12">
        <v>686433993522</v>
      </c>
      <c r="K189" s="121" t="s">
        <v>845</v>
      </c>
      <c r="L189" s="1">
        <v>14000</v>
      </c>
      <c r="N189" s="57"/>
      <c r="W189" s="57"/>
      <c r="X189" s="57"/>
      <c r="Y189" s="59"/>
      <c r="AA189" s="63"/>
      <c r="AB189" s="57"/>
    </row>
    <row r="190" spans="1:28" ht="30" customHeight="1">
      <c r="A190" s="6">
        <v>188</v>
      </c>
      <c r="B190" s="9" t="s">
        <v>846</v>
      </c>
      <c r="C190" s="7" t="s">
        <v>1839</v>
      </c>
      <c r="D190" s="9">
        <v>1503519</v>
      </c>
      <c r="E190" s="10">
        <v>34570</v>
      </c>
      <c r="F190" s="9" t="s">
        <v>847</v>
      </c>
      <c r="G190" s="9" t="s">
        <v>187</v>
      </c>
      <c r="H190" s="9" t="s">
        <v>14</v>
      </c>
      <c r="I190" s="11">
        <v>20265162608</v>
      </c>
      <c r="J190" s="13" t="s">
        <v>848</v>
      </c>
      <c r="K190" s="121" t="s">
        <v>849</v>
      </c>
      <c r="L190" s="1">
        <v>14000</v>
      </c>
      <c r="N190" s="57"/>
      <c r="W190" s="57"/>
      <c r="X190" s="57"/>
      <c r="Y190" s="62"/>
      <c r="AA190" s="59"/>
      <c r="AB190" s="57"/>
    </row>
    <row r="191" spans="1:28" ht="30" customHeight="1">
      <c r="A191" s="6">
        <v>189</v>
      </c>
      <c r="B191" s="9" t="s">
        <v>850</v>
      </c>
      <c r="C191" s="7" t="s">
        <v>1839</v>
      </c>
      <c r="D191" s="9">
        <v>1503520</v>
      </c>
      <c r="E191" s="10">
        <v>35746</v>
      </c>
      <c r="F191" s="9" t="s">
        <v>40</v>
      </c>
      <c r="G191" s="9" t="s">
        <v>653</v>
      </c>
      <c r="H191" s="9" t="s">
        <v>21</v>
      </c>
      <c r="I191" s="13" t="s">
        <v>851</v>
      </c>
      <c r="J191" s="12">
        <v>528179100915</v>
      </c>
      <c r="K191" s="121" t="s">
        <v>852</v>
      </c>
      <c r="L191" s="1">
        <v>14000</v>
      </c>
      <c r="N191" s="57"/>
      <c r="W191" s="57"/>
      <c r="X191" s="57"/>
      <c r="Y191" s="59"/>
      <c r="AA191" s="63"/>
      <c r="AB191" s="57"/>
    </row>
    <row r="192" spans="1:28" ht="30" customHeight="1">
      <c r="A192" s="6">
        <v>190</v>
      </c>
      <c r="B192" s="9" t="s">
        <v>853</v>
      </c>
      <c r="C192" s="7" t="s">
        <v>1839</v>
      </c>
      <c r="D192" s="9">
        <v>1503524</v>
      </c>
      <c r="E192" s="10">
        <v>35669</v>
      </c>
      <c r="F192" s="9" t="s">
        <v>79</v>
      </c>
      <c r="G192" s="9" t="s">
        <v>174</v>
      </c>
      <c r="H192" s="9" t="s">
        <v>162</v>
      </c>
      <c r="I192" s="13" t="s">
        <v>854</v>
      </c>
      <c r="J192" s="12">
        <v>291056928369</v>
      </c>
      <c r="K192" s="121" t="s">
        <v>855</v>
      </c>
      <c r="L192" s="1">
        <v>14000</v>
      </c>
      <c r="N192" s="57"/>
      <c r="W192" s="57"/>
      <c r="X192" s="57"/>
      <c r="Y192" s="59"/>
      <c r="AA192" s="63"/>
      <c r="AB192" s="57"/>
    </row>
    <row r="193" spans="1:28" ht="30" customHeight="1">
      <c r="A193" s="6">
        <v>191</v>
      </c>
      <c r="B193" s="9" t="s">
        <v>98</v>
      </c>
      <c r="C193" s="7" t="s">
        <v>1839</v>
      </c>
      <c r="D193" s="9">
        <v>1503525</v>
      </c>
      <c r="E193" s="10">
        <v>35223</v>
      </c>
      <c r="F193" s="16" t="s">
        <v>856</v>
      </c>
      <c r="G193" s="9" t="s">
        <v>653</v>
      </c>
      <c r="H193" s="9" t="s">
        <v>21</v>
      </c>
      <c r="I193" s="13" t="s">
        <v>857</v>
      </c>
      <c r="J193" s="12">
        <v>938285254521</v>
      </c>
      <c r="K193" s="121" t="s">
        <v>858</v>
      </c>
      <c r="L193" s="1">
        <v>14000</v>
      </c>
      <c r="M193" s="57"/>
      <c r="N193" s="60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9"/>
      <c r="Z193" s="57"/>
      <c r="AA193" s="63"/>
      <c r="AB193" s="57"/>
    </row>
    <row r="194" spans="1:28" ht="30" customHeight="1">
      <c r="A194" s="6">
        <v>192</v>
      </c>
      <c r="B194" s="9" t="s">
        <v>123</v>
      </c>
      <c r="C194" s="7" t="s">
        <v>1840</v>
      </c>
      <c r="D194" s="9">
        <v>1504001</v>
      </c>
      <c r="E194" s="10">
        <v>35776</v>
      </c>
      <c r="F194" s="9" t="s">
        <v>859</v>
      </c>
      <c r="G194" s="9" t="s">
        <v>860</v>
      </c>
      <c r="H194" s="9" t="s">
        <v>49</v>
      </c>
      <c r="I194" s="11">
        <v>33307160882</v>
      </c>
      <c r="J194" s="12">
        <v>783874553679</v>
      </c>
      <c r="K194" s="121" t="s">
        <v>861</v>
      </c>
      <c r="L194" s="1">
        <v>14000</v>
      </c>
      <c r="N194" s="57"/>
      <c r="W194" s="57"/>
      <c r="X194" s="57"/>
      <c r="Y194" s="62"/>
      <c r="AA194" s="63"/>
      <c r="AB194" s="57"/>
    </row>
    <row r="195" spans="1:28" ht="30" customHeight="1">
      <c r="A195" s="6">
        <v>193</v>
      </c>
      <c r="B195" s="9" t="s">
        <v>862</v>
      </c>
      <c r="C195" s="7" t="s">
        <v>1840</v>
      </c>
      <c r="D195" s="9">
        <v>1504004</v>
      </c>
      <c r="E195" s="10">
        <v>36025</v>
      </c>
      <c r="F195" s="16" t="s">
        <v>863</v>
      </c>
      <c r="G195" s="9" t="s">
        <v>187</v>
      </c>
      <c r="H195" s="9" t="s">
        <v>271</v>
      </c>
      <c r="I195" s="11">
        <v>33533780896</v>
      </c>
      <c r="J195" s="12">
        <v>700867022507</v>
      </c>
      <c r="K195" s="121" t="s">
        <v>864</v>
      </c>
      <c r="L195" s="1">
        <v>14000</v>
      </c>
      <c r="M195" s="57"/>
      <c r="N195" s="60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62"/>
      <c r="Z195" s="57"/>
      <c r="AA195" s="63"/>
      <c r="AB195" s="57"/>
    </row>
    <row r="196" spans="1:28" ht="30" customHeight="1">
      <c r="A196" s="6">
        <v>194</v>
      </c>
      <c r="B196" s="9" t="s">
        <v>47</v>
      </c>
      <c r="C196" s="7" t="s">
        <v>1840</v>
      </c>
      <c r="D196" s="9">
        <v>1504010</v>
      </c>
      <c r="E196" s="14" t="s">
        <v>865</v>
      </c>
      <c r="F196" s="16" t="s">
        <v>181</v>
      </c>
      <c r="G196" s="9" t="s">
        <v>187</v>
      </c>
      <c r="H196" s="9" t="s">
        <v>211</v>
      </c>
      <c r="I196" s="11">
        <v>33512175908</v>
      </c>
      <c r="J196" s="12">
        <v>544446811523</v>
      </c>
      <c r="K196" s="121" t="s">
        <v>866</v>
      </c>
      <c r="L196" s="1">
        <v>14000</v>
      </c>
      <c r="M196" s="57"/>
      <c r="N196" s="60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62"/>
      <c r="Z196" s="57"/>
      <c r="AA196" s="63"/>
      <c r="AB196" s="57"/>
    </row>
    <row r="197" spans="1:28" ht="30" customHeight="1">
      <c r="A197" s="6">
        <v>195</v>
      </c>
      <c r="B197" s="9" t="s">
        <v>867</v>
      </c>
      <c r="C197" s="7" t="s">
        <v>1840</v>
      </c>
      <c r="D197" s="9">
        <v>1504012</v>
      </c>
      <c r="E197" s="10">
        <v>35249</v>
      </c>
      <c r="F197" s="9" t="s">
        <v>868</v>
      </c>
      <c r="G197" s="9" t="s">
        <v>187</v>
      </c>
      <c r="H197" s="9" t="s">
        <v>76</v>
      </c>
      <c r="I197" s="11">
        <v>33270616345</v>
      </c>
      <c r="J197" s="12">
        <v>942025210038</v>
      </c>
      <c r="K197" s="121" t="s">
        <v>869</v>
      </c>
      <c r="L197" s="1">
        <v>14000</v>
      </c>
      <c r="N197" s="57"/>
      <c r="W197" s="57"/>
      <c r="X197" s="57"/>
      <c r="Y197" s="62"/>
      <c r="AA197" s="63"/>
      <c r="AB197" s="57"/>
    </row>
    <row r="198" spans="1:28" ht="30" customHeight="1">
      <c r="A198" s="6">
        <v>196</v>
      </c>
      <c r="B198" s="9" t="s">
        <v>870</v>
      </c>
      <c r="C198" s="7" t="s">
        <v>1840</v>
      </c>
      <c r="D198" s="9">
        <v>1504024</v>
      </c>
      <c r="E198" s="10">
        <v>35537</v>
      </c>
      <c r="F198" s="9" t="s">
        <v>871</v>
      </c>
      <c r="G198" s="9" t="s">
        <v>187</v>
      </c>
      <c r="H198" s="9" t="s">
        <v>76</v>
      </c>
      <c r="I198" s="11">
        <v>34968309379</v>
      </c>
      <c r="J198" s="12">
        <v>920496812642</v>
      </c>
      <c r="K198" s="121" t="s">
        <v>872</v>
      </c>
      <c r="L198" s="1">
        <v>14000</v>
      </c>
      <c r="N198" s="57"/>
      <c r="W198" s="57"/>
      <c r="X198" s="57"/>
      <c r="Y198" s="62"/>
      <c r="AA198" s="63"/>
      <c r="AB198" s="57"/>
    </row>
    <row r="199" spans="1:28" ht="30" customHeight="1">
      <c r="A199" s="6">
        <v>197</v>
      </c>
      <c r="B199" s="9" t="s">
        <v>47</v>
      </c>
      <c r="C199" s="7" t="s">
        <v>1840</v>
      </c>
      <c r="D199" s="9">
        <v>1504027</v>
      </c>
      <c r="E199" s="10">
        <v>35846</v>
      </c>
      <c r="F199" s="9" t="s">
        <v>873</v>
      </c>
      <c r="G199" s="9" t="s">
        <v>187</v>
      </c>
      <c r="H199" s="9" t="s">
        <v>49</v>
      </c>
      <c r="I199" s="11">
        <v>33223857286</v>
      </c>
      <c r="J199" s="12">
        <v>333043190725</v>
      </c>
      <c r="K199" s="121" t="s">
        <v>874</v>
      </c>
      <c r="L199" s="1">
        <v>14000</v>
      </c>
      <c r="N199" s="57"/>
      <c r="W199" s="57"/>
      <c r="X199" s="57"/>
      <c r="Y199" s="62"/>
      <c r="AA199" s="63"/>
      <c r="AB199" s="57"/>
    </row>
    <row r="200" spans="1:28" ht="30" customHeight="1">
      <c r="A200" s="6">
        <v>198</v>
      </c>
      <c r="B200" s="9" t="s">
        <v>875</v>
      </c>
      <c r="C200" s="7" t="s">
        <v>1840</v>
      </c>
      <c r="D200" s="9">
        <v>1504030</v>
      </c>
      <c r="E200" s="10">
        <v>36102</v>
      </c>
      <c r="F200" s="9" t="s">
        <v>876</v>
      </c>
      <c r="G200" s="9" t="s">
        <v>126</v>
      </c>
      <c r="H200" s="9" t="s">
        <v>127</v>
      </c>
      <c r="I200" s="11">
        <v>671010110004735</v>
      </c>
      <c r="J200" s="12">
        <v>457505439070</v>
      </c>
      <c r="K200" s="121" t="s">
        <v>877</v>
      </c>
      <c r="L200" s="1">
        <v>14000</v>
      </c>
      <c r="N200" s="57"/>
      <c r="W200" s="57"/>
      <c r="X200" s="57"/>
      <c r="Y200" s="62"/>
      <c r="AA200" s="63"/>
      <c r="AB200" s="57"/>
    </row>
    <row r="201" spans="1:28" ht="30" customHeight="1">
      <c r="A201" s="6">
        <v>199</v>
      </c>
      <c r="B201" s="9" t="s">
        <v>99</v>
      </c>
      <c r="C201" s="7" t="s">
        <v>1840</v>
      </c>
      <c r="D201" s="9">
        <v>1504506</v>
      </c>
      <c r="E201" s="10">
        <v>35878</v>
      </c>
      <c r="F201" s="9" t="s">
        <v>878</v>
      </c>
      <c r="G201" s="9" t="s">
        <v>653</v>
      </c>
      <c r="H201" s="9" t="s">
        <v>21</v>
      </c>
      <c r="I201" s="13" t="s">
        <v>879</v>
      </c>
      <c r="J201" s="12">
        <v>875921459035</v>
      </c>
      <c r="K201" s="121" t="s">
        <v>880</v>
      </c>
      <c r="L201" s="1">
        <v>14000</v>
      </c>
      <c r="N201" s="57"/>
      <c r="W201" s="57"/>
      <c r="X201" s="57"/>
      <c r="Y201" s="59"/>
      <c r="AA201" s="63"/>
      <c r="AB201" s="57"/>
    </row>
    <row r="202" spans="1:28" ht="30" customHeight="1">
      <c r="A202" s="6">
        <v>200</v>
      </c>
      <c r="B202" s="9" t="s">
        <v>881</v>
      </c>
      <c r="C202" s="7" t="s">
        <v>1840</v>
      </c>
      <c r="D202" s="9">
        <v>1504512</v>
      </c>
      <c r="E202" s="10">
        <v>35674</v>
      </c>
      <c r="F202" s="9" t="s">
        <v>882</v>
      </c>
      <c r="G202" s="9" t="s">
        <v>653</v>
      </c>
      <c r="H202" s="9" t="s">
        <v>21</v>
      </c>
      <c r="I202" s="13" t="s">
        <v>883</v>
      </c>
      <c r="J202" s="12">
        <v>638191583134</v>
      </c>
      <c r="K202" s="121" t="s">
        <v>884</v>
      </c>
      <c r="L202" s="1">
        <v>14000</v>
      </c>
      <c r="N202" s="57"/>
      <c r="W202" s="57"/>
      <c r="X202" s="57"/>
      <c r="Y202" s="59"/>
      <c r="AA202" s="63"/>
      <c r="AB202" s="57"/>
    </row>
    <row r="203" spans="1:28" ht="30" customHeight="1">
      <c r="A203" s="6">
        <v>201</v>
      </c>
      <c r="B203" s="9" t="s">
        <v>190</v>
      </c>
      <c r="C203" s="7" t="s">
        <v>1840</v>
      </c>
      <c r="D203" s="9">
        <v>1504520</v>
      </c>
      <c r="E203" s="10">
        <v>36179</v>
      </c>
      <c r="F203" s="9" t="s">
        <v>59</v>
      </c>
      <c r="G203" s="9" t="s">
        <v>653</v>
      </c>
      <c r="H203" s="9" t="s">
        <v>21</v>
      </c>
      <c r="I203" s="13" t="s">
        <v>2764</v>
      </c>
      <c r="J203" s="12">
        <v>460500215788</v>
      </c>
      <c r="K203" s="121" t="s">
        <v>1870</v>
      </c>
      <c r="L203" s="1">
        <v>14000</v>
      </c>
      <c r="N203" s="57"/>
      <c r="W203" s="57"/>
      <c r="X203" s="57"/>
      <c r="Y203" s="59"/>
      <c r="AA203" s="63"/>
      <c r="AB203" s="57"/>
    </row>
    <row r="204" spans="1:28" ht="30" customHeight="1">
      <c r="A204" s="6">
        <v>202</v>
      </c>
      <c r="B204" s="9" t="s">
        <v>885</v>
      </c>
      <c r="C204" s="7" t="s">
        <v>1840</v>
      </c>
      <c r="D204" s="9">
        <v>1504528</v>
      </c>
      <c r="E204" s="10">
        <v>35596</v>
      </c>
      <c r="F204" s="9" t="s">
        <v>143</v>
      </c>
      <c r="G204" s="9" t="s">
        <v>171</v>
      </c>
      <c r="H204" s="9" t="s">
        <v>17</v>
      </c>
      <c r="I204" s="13" t="s">
        <v>2765</v>
      </c>
      <c r="J204" s="12">
        <v>301285969683</v>
      </c>
      <c r="K204" s="121" t="s">
        <v>886</v>
      </c>
      <c r="L204" s="1">
        <v>14000</v>
      </c>
      <c r="N204" s="57"/>
      <c r="W204" s="57"/>
      <c r="X204" s="57"/>
      <c r="Y204" s="59"/>
      <c r="AA204" s="63"/>
      <c r="AB204" s="57"/>
    </row>
    <row r="205" spans="1:28" ht="30" customHeight="1">
      <c r="A205" s="6">
        <v>203</v>
      </c>
      <c r="B205" s="9" t="s">
        <v>469</v>
      </c>
      <c r="C205" s="7" t="s">
        <v>1840</v>
      </c>
      <c r="D205" s="9">
        <v>1504529</v>
      </c>
      <c r="E205" s="10">
        <v>35366</v>
      </c>
      <c r="F205" s="9" t="s">
        <v>887</v>
      </c>
      <c r="G205" s="9" t="s">
        <v>653</v>
      </c>
      <c r="H205" s="9" t="s">
        <v>21</v>
      </c>
      <c r="I205" s="13" t="s">
        <v>888</v>
      </c>
      <c r="J205" s="12">
        <v>571074022044</v>
      </c>
      <c r="K205" s="121" t="s">
        <v>889</v>
      </c>
      <c r="L205" s="1">
        <v>14000</v>
      </c>
      <c r="N205" s="57"/>
      <c r="W205" s="57"/>
      <c r="X205" s="57"/>
      <c r="Y205" s="59"/>
      <c r="AA205" s="63"/>
      <c r="AB205" s="57"/>
    </row>
    <row r="206" spans="1:28" ht="30" customHeight="1">
      <c r="A206" s="6">
        <v>204</v>
      </c>
      <c r="B206" s="9" t="s">
        <v>218</v>
      </c>
      <c r="C206" s="7" t="s">
        <v>1841</v>
      </c>
      <c r="D206" s="9">
        <v>1505004</v>
      </c>
      <c r="E206" s="10">
        <v>35419</v>
      </c>
      <c r="F206" s="16" t="s">
        <v>890</v>
      </c>
      <c r="G206" s="9" t="s">
        <v>171</v>
      </c>
      <c r="H206" s="9" t="s">
        <v>787</v>
      </c>
      <c r="I206" s="11">
        <v>65239817155</v>
      </c>
      <c r="J206" s="12">
        <v>279424546111</v>
      </c>
      <c r="K206" s="121" t="s">
        <v>891</v>
      </c>
      <c r="L206" s="1">
        <v>14000</v>
      </c>
      <c r="M206" s="57"/>
      <c r="N206" s="60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62"/>
      <c r="Z206" s="57"/>
      <c r="AA206" s="63"/>
      <c r="AB206" s="57"/>
    </row>
    <row r="207" spans="1:28" ht="30" customHeight="1">
      <c r="A207" s="6">
        <v>205</v>
      </c>
      <c r="B207" s="9" t="s">
        <v>39</v>
      </c>
      <c r="C207" s="7" t="s">
        <v>1841</v>
      </c>
      <c r="D207" s="9">
        <v>1505021</v>
      </c>
      <c r="E207" s="10">
        <v>35018</v>
      </c>
      <c r="F207" s="9" t="s">
        <v>892</v>
      </c>
      <c r="G207" s="9" t="s">
        <v>171</v>
      </c>
      <c r="H207" s="9" t="s">
        <v>787</v>
      </c>
      <c r="I207" s="11">
        <v>65029221061</v>
      </c>
      <c r="J207" s="12">
        <v>86478943598</v>
      </c>
      <c r="K207" s="121" t="s">
        <v>893</v>
      </c>
      <c r="L207" s="1">
        <v>14000</v>
      </c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62"/>
      <c r="Z207" s="57"/>
      <c r="AA207" s="63"/>
      <c r="AB207" s="57"/>
    </row>
    <row r="208" spans="1:28" ht="30" customHeight="1">
      <c r="A208" s="6">
        <v>206</v>
      </c>
      <c r="B208" s="9" t="s">
        <v>894</v>
      </c>
      <c r="C208" s="7" t="s">
        <v>1841</v>
      </c>
      <c r="D208" s="9">
        <v>1505023</v>
      </c>
      <c r="E208" s="10">
        <v>34971</v>
      </c>
      <c r="F208" s="16" t="s">
        <v>46</v>
      </c>
      <c r="G208" s="9" t="s">
        <v>187</v>
      </c>
      <c r="H208" s="9" t="s">
        <v>48</v>
      </c>
      <c r="I208" s="11">
        <v>32032673948</v>
      </c>
      <c r="J208" s="12">
        <v>513068323950</v>
      </c>
      <c r="K208" s="121" t="s">
        <v>895</v>
      </c>
      <c r="L208" s="1">
        <v>14000</v>
      </c>
      <c r="M208" s="57"/>
      <c r="N208" s="60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62"/>
      <c r="Z208" s="57"/>
      <c r="AA208" s="63"/>
      <c r="AB208" s="57"/>
    </row>
    <row r="209" spans="1:28" ht="30" customHeight="1">
      <c r="A209" s="6">
        <v>207</v>
      </c>
      <c r="B209" s="9" t="s">
        <v>136</v>
      </c>
      <c r="C209" s="7" t="s">
        <v>1841</v>
      </c>
      <c r="D209" s="9">
        <v>1505027</v>
      </c>
      <c r="E209" s="10">
        <v>35962</v>
      </c>
      <c r="F209" s="16" t="s">
        <v>1871</v>
      </c>
      <c r="G209" s="9" t="s">
        <v>187</v>
      </c>
      <c r="H209" s="9" t="s">
        <v>188</v>
      </c>
      <c r="I209" s="11">
        <v>33994987691</v>
      </c>
      <c r="J209" s="12">
        <v>232543363929</v>
      </c>
      <c r="K209" s="121" t="s">
        <v>1872</v>
      </c>
      <c r="L209" s="1">
        <v>8000</v>
      </c>
      <c r="M209" s="57"/>
      <c r="N209" s="60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62"/>
      <c r="Z209" s="57"/>
      <c r="AA209" s="63"/>
      <c r="AB209" s="57"/>
    </row>
    <row r="210" spans="1:28" ht="30" customHeight="1">
      <c r="A210" s="6">
        <v>208</v>
      </c>
      <c r="B210" s="9" t="s">
        <v>896</v>
      </c>
      <c r="C210" s="7" t="s">
        <v>1841</v>
      </c>
      <c r="D210" s="9">
        <v>1505507</v>
      </c>
      <c r="E210" s="10">
        <v>35750</v>
      </c>
      <c r="F210" s="9" t="s">
        <v>478</v>
      </c>
      <c r="G210" s="9" t="s">
        <v>653</v>
      </c>
      <c r="H210" s="9" t="s">
        <v>21</v>
      </c>
      <c r="I210" s="13" t="s">
        <v>897</v>
      </c>
      <c r="J210" s="12">
        <v>514588173628</v>
      </c>
      <c r="K210" s="121" t="s">
        <v>898</v>
      </c>
      <c r="L210" s="1">
        <v>14000</v>
      </c>
      <c r="N210" s="57"/>
      <c r="W210" s="57"/>
      <c r="X210" s="57"/>
      <c r="Y210" s="59"/>
      <c r="AA210" s="63"/>
      <c r="AB210" s="57"/>
    </row>
    <row r="211" spans="1:28" ht="30" customHeight="1">
      <c r="A211" s="6">
        <v>209</v>
      </c>
      <c r="B211" s="9" t="s">
        <v>103</v>
      </c>
      <c r="C211" s="7" t="s">
        <v>1841</v>
      </c>
      <c r="D211" s="9">
        <v>1505511</v>
      </c>
      <c r="E211" s="10">
        <v>35605</v>
      </c>
      <c r="F211" s="9" t="s">
        <v>94</v>
      </c>
      <c r="G211" s="9" t="s">
        <v>653</v>
      </c>
      <c r="H211" s="9" t="s">
        <v>21</v>
      </c>
      <c r="I211" s="11">
        <v>3841000104301</v>
      </c>
      <c r="J211" s="12">
        <v>745358836914</v>
      </c>
      <c r="K211" s="121" t="s">
        <v>899</v>
      </c>
      <c r="L211" s="1">
        <v>14000</v>
      </c>
      <c r="N211" s="57"/>
      <c r="W211" s="57"/>
      <c r="X211" s="57"/>
      <c r="Y211" s="62"/>
      <c r="AA211" s="63"/>
      <c r="AB211" s="57"/>
    </row>
    <row r="212" spans="1:28" ht="30" customHeight="1">
      <c r="A212" s="6">
        <v>210</v>
      </c>
      <c r="B212" s="9" t="s">
        <v>900</v>
      </c>
      <c r="C212" s="7" t="s">
        <v>1841</v>
      </c>
      <c r="D212" s="9">
        <v>1505520</v>
      </c>
      <c r="E212" s="10">
        <v>35431</v>
      </c>
      <c r="F212" s="9" t="s">
        <v>901</v>
      </c>
      <c r="G212" s="9" t="s">
        <v>187</v>
      </c>
      <c r="H212" s="9" t="s">
        <v>12</v>
      </c>
      <c r="I212" s="11">
        <v>32444875595</v>
      </c>
      <c r="J212" s="12">
        <v>412490621982</v>
      </c>
      <c r="K212" s="121" t="s">
        <v>902</v>
      </c>
      <c r="L212" s="1">
        <v>14000</v>
      </c>
      <c r="N212" s="57"/>
      <c r="W212" s="57"/>
      <c r="X212" s="57"/>
      <c r="Y212" s="62"/>
      <c r="AA212" s="63"/>
      <c r="AB212" s="57"/>
    </row>
    <row r="213" spans="1:28" ht="30" customHeight="1">
      <c r="A213" s="6">
        <v>211</v>
      </c>
      <c r="B213" s="9" t="s">
        <v>903</v>
      </c>
      <c r="C213" s="7" t="s">
        <v>1842</v>
      </c>
      <c r="D213" s="9">
        <v>1506509</v>
      </c>
      <c r="E213" s="10">
        <v>35789</v>
      </c>
      <c r="F213" s="16" t="s">
        <v>904</v>
      </c>
      <c r="G213" s="9" t="s">
        <v>653</v>
      </c>
      <c r="H213" s="9" t="s">
        <v>21</v>
      </c>
      <c r="I213" s="11">
        <v>3841000104298</v>
      </c>
      <c r="J213" s="12">
        <v>881565233466</v>
      </c>
      <c r="K213" s="121" t="s">
        <v>905</v>
      </c>
      <c r="L213" s="1">
        <v>14000</v>
      </c>
      <c r="M213" s="57"/>
      <c r="N213" s="60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62"/>
      <c r="Z213" s="57"/>
      <c r="AA213" s="63"/>
      <c r="AB213" s="57"/>
    </row>
    <row r="214" spans="1:28" ht="30" customHeight="1">
      <c r="A214" s="6">
        <v>212</v>
      </c>
      <c r="B214" s="9" t="s">
        <v>160</v>
      </c>
      <c r="C214" s="7" t="s">
        <v>1842</v>
      </c>
      <c r="D214" s="9">
        <v>1506523</v>
      </c>
      <c r="E214" s="10">
        <v>35796</v>
      </c>
      <c r="F214" s="16" t="s">
        <v>342</v>
      </c>
      <c r="G214" s="9" t="s">
        <v>187</v>
      </c>
      <c r="H214" s="9" t="s">
        <v>188</v>
      </c>
      <c r="I214" s="11">
        <v>33250645982</v>
      </c>
      <c r="J214" s="12">
        <v>492810799374</v>
      </c>
      <c r="K214" s="121" t="s">
        <v>906</v>
      </c>
      <c r="L214" s="1">
        <v>14000</v>
      </c>
      <c r="M214" s="57"/>
      <c r="N214" s="60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62"/>
      <c r="Z214" s="57"/>
      <c r="AA214" s="63"/>
      <c r="AB214" s="57"/>
    </row>
    <row r="215" spans="1:28" ht="30" customHeight="1">
      <c r="A215" s="6">
        <v>213</v>
      </c>
      <c r="B215" s="9" t="s">
        <v>907</v>
      </c>
      <c r="C215" s="7" t="s">
        <v>1842</v>
      </c>
      <c r="D215" s="9">
        <v>1506534</v>
      </c>
      <c r="E215" s="10">
        <v>35789</v>
      </c>
      <c r="F215" s="16" t="s">
        <v>908</v>
      </c>
      <c r="G215" s="9" t="s">
        <v>187</v>
      </c>
      <c r="H215" s="9" t="s">
        <v>770</v>
      </c>
      <c r="I215" s="11">
        <v>20275042551</v>
      </c>
      <c r="J215" s="12">
        <v>376675919222</v>
      </c>
      <c r="K215" s="121" t="s">
        <v>909</v>
      </c>
      <c r="L215" s="1">
        <v>14000</v>
      </c>
      <c r="M215" s="57"/>
      <c r="N215" s="60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62"/>
      <c r="Z215" s="57"/>
      <c r="AA215" s="63"/>
      <c r="AB215" s="57"/>
    </row>
    <row r="216" spans="1:28" ht="30" customHeight="1">
      <c r="A216" s="6">
        <v>214</v>
      </c>
      <c r="B216" s="9" t="s">
        <v>910</v>
      </c>
      <c r="C216" s="7" t="s">
        <v>1843</v>
      </c>
      <c r="D216" s="9">
        <v>1507001</v>
      </c>
      <c r="E216" s="10">
        <v>35335</v>
      </c>
      <c r="F216" s="9" t="s">
        <v>73</v>
      </c>
      <c r="G216" s="9" t="s">
        <v>912</v>
      </c>
      <c r="H216" s="9" t="s">
        <v>913</v>
      </c>
      <c r="I216" s="11">
        <v>118810100029516</v>
      </c>
      <c r="J216" s="12">
        <v>487299243243</v>
      </c>
      <c r="K216" s="121" t="s">
        <v>914</v>
      </c>
      <c r="L216" s="1">
        <v>14000</v>
      </c>
      <c r="N216" s="57"/>
      <c r="W216" s="57"/>
      <c r="X216" s="57"/>
      <c r="Y216" s="62"/>
      <c r="AA216" s="63"/>
      <c r="AB216" s="57"/>
    </row>
    <row r="217" spans="1:28" ht="30" customHeight="1">
      <c r="A217" s="6">
        <v>215</v>
      </c>
      <c r="B217" s="9" t="s">
        <v>22</v>
      </c>
      <c r="C217" s="7" t="s">
        <v>1843</v>
      </c>
      <c r="D217" s="9">
        <v>1507005</v>
      </c>
      <c r="E217" s="10">
        <v>34874</v>
      </c>
      <c r="F217" s="9" t="s">
        <v>59</v>
      </c>
      <c r="G217" s="9" t="s">
        <v>653</v>
      </c>
      <c r="H217" s="9" t="s">
        <v>21</v>
      </c>
      <c r="I217" s="13" t="s">
        <v>915</v>
      </c>
      <c r="J217" s="12">
        <v>578891097073</v>
      </c>
      <c r="K217" s="121" t="s">
        <v>916</v>
      </c>
      <c r="L217" s="1">
        <v>14000</v>
      </c>
      <c r="N217" s="57"/>
      <c r="W217" s="57"/>
      <c r="X217" s="57"/>
      <c r="Y217" s="59"/>
      <c r="AA217" s="63"/>
      <c r="AB217" s="57"/>
    </row>
    <row r="218" spans="1:28" ht="30" customHeight="1">
      <c r="A218" s="6">
        <v>216</v>
      </c>
      <c r="B218" s="9" t="s">
        <v>917</v>
      </c>
      <c r="C218" s="7" t="s">
        <v>1843</v>
      </c>
      <c r="D218" s="9">
        <v>1507009</v>
      </c>
      <c r="E218" s="10">
        <v>35941</v>
      </c>
      <c r="F218" s="9" t="s">
        <v>37</v>
      </c>
      <c r="G218" s="9" t="s">
        <v>653</v>
      </c>
      <c r="H218" s="9" t="s">
        <v>21</v>
      </c>
      <c r="I218" s="13" t="s">
        <v>918</v>
      </c>
      <c r="J218" s="12">
        <v>244874279359</v>
      </c>
      <c r="K218" s="121" t="s">
        <v>919</v>
      </c>
      <c r="L218" s="1">
        <v>14000</v>
      </c>
      <c r="N218" s="57"/>
      <c r="W218" s="57"/>
      <c r="X218" s="57"/>
      <c r="Y218" s="59"/>
      <c r="AA218" s="63"/>
      <c r="AB218" s="57"/>
    </row>
    <row r="219" spans="1:28" ht="30" customHeight="1">
      <c r="A219" s="6">
        <v>217</v>
      </c>
      <c r="B219" s="9" t="s">
        <v>920</v>
      </c>
      <c r="C219" s="7" t="s">
        <v>1843</v>
      </c>
      <c r="D219" s="9">
        <v>1507011</v>
      </c>
      <c r="E219" s="10">
        <v>35786</v>
      </c>
      <c r="F219" s="9" t="s">
        <v>299</v>
      </c>
      <c r="G219" s="9" t="s">
        <v>653</v>
      </c>
      <c r="H219" s="9" t="s">
        <v>21</v>
      </c>
      <c r="I219" s="13" t="s">
        <v>921</v>
      </c>
      <c r="J219" s="12">
        <v>379232188131</v>
      </c>
      <c r="K219" s="121" t="s">
        <v>922</v>
      </c>
      <c r="L219" s="1">
        <v>14000</v>
      </c>
      <c r="N219" s="57"/>
      <c r="W219" s="57"/>
      <c r="X219" s="57"/>
      <c r="Y219" s="59"/>
      <c r="AA219" s="63"/>
      <c r="AB219" s="57"/>
    </row>
    <row r="220" spans="1:28" ht="30" customHeight="1">
      <c r="A220" s="6">
        <v>218</v>
      </c>
      <c r="B220" s="9" t="s">
        <v>923</v>
      </c>
      <c r="C220" s="7" t="s">
        <v>1843</v>
      </c>
      <c r="D220" s="9">
        <v>1507017</v>
      </c>
      <c r="E220" s="10">
        <v>35760</v>
      </c>
      <c r="F220" s="16" t="s">
        <v>145</v>
      </c>
      <c r="G220" s="9" t="s">
        <v>653</v>
      </c>
      <c r="H220" s="9" t="s">
        <v>21</v>
      </c>
      <c r="I220" s="13" t="s">
        <v>924</v>
      </c>
      <c r="J220" s="12">
        <v>849538692833</v>
      </c>
      <c r="K220" s="121" t="s">
        <v>925</v>
      </c>
      <c r="L220" s="1">
        <v>14000</v>
      </c>
      <c r="M220" s="57"/>
      <c r="N220" s="60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9"/>
      <c r="Z220" s="57"/>
      <c r="AA220" s="63"/>
      <c r="AB220" s="57"/>
    </row>
    <row r="221" spans="1:28" ht="30" customHeight="1">
      <c r="A221" s="6">
        <v>219</v>
      </c>
      <c r="B221" s="9" t="s">
        <v>926</v>
      </c>
      <c r="C221" s="7" t="s">
        <v>1843</v>
      </c>
      <c r="D221" s="9">
        <v>1507026</v>
      </c>
      <c r="E221" s="10">
        <v>35923</v>
      </c>
      <c r="F221" s="9" t="s">
        <v>37</v>
      </c>
      <c r="G221" s="9" t="s">
        <v>653</v>
      </c>
      <c r="H221" s="9" t="s">
        <v>21</v>
      </c>
      <c r="I221" s="13" t="s">
        <v>927</v>
      </c>
      <c r="J221" s="12">
        <v>13851002426823</v>
      </c>
      <c r="K221" s="121" t="s">
        <v>928</v>
      </c>
      <c r="L221" s="1">
        <v>14000</v>
      </c>
      <c r="N221" s="57"/>
      <c r="W221" s="57"/>
      <c r="X221" s="57"/>
      <c r="Y221" s="59"/>
      <c r="AA221" s="63"/>
      <c r="AB221" s="57"/>
    </row>
    <row r="222" spans="1:28" ht="30" customHeight="1">
      <c r="A222" s="6">
        <v>220</v>
      </c>
      <c r="B222" s="9" t="s">
        <v>929</v>
      </c>
      <c r="C222" s="7" t="s">
        <v>1843</v>
      </c>
      <c r="D222" s="9">
        <v>1507035</v>
      </c>
      <c r="E222" s="10">
        <v>35190</v>
      </c>
      <c r="F222" s="9" t="s">
        <v>384</v>
      </c>
      <c r="G222" s="9" t="s">
        <v>171</v>
      </c>
      <c r="H222" s="9" t="s">
        <v>17</v>
      </c>
      <c r="I222" s="11">
        <v>65236500525</v>
      </c>
      <c r="J222" s="12">
        <v>635937896875</v>
      </c>
      <c r="K222" s="121" t="s">
        <v>930</v>
      </c>
      <c r="L222" s="1">
        <v>14000</v>
      </c>
      <c r="N222" s="57"/>
      <c r="W222" s="57"/>
      <c r="X222" s="57"/>
      <c r="Y222" s="62"/>
      <c r="AA222" s="63"/>
      <c r="AB222" s="57"/>
    </row>
    <row r="223" spans="1:28" ht="30" customHeight="1">
      <c r="A223" s="6">
        <v>221</v>
      </c>
      <c r="B223" s="9" t="s">
        <v>577</v>
      </c>
      <c r="C223" s="7" t="s">
        <v>1843</v>
      </c>
      <c r="D223" s="9">
        <v>1507524</v>
      </c>
      <c r="E223" s="10">
        <v>35509</v>
      </c>
      <c r="F223" s="9" t="s">
        <v>278</v>
      </c>
      <c r="G223" s="9" t="s">
        <v>653</v>
      </c>
      <c r="H223" s="9" t="s">
        <v>21</v>
      </c>
      <c r="I223" s="11">
        <v>3841000104234</v>
      </c>
      <c r="J223" s="12">
        <v>423605819274</v>
      </c>
      <c r="K223" s="121" t="s">
        <v>931</v>
      </c>
      <c r="L223" s="1">
        <v>14000</v>
      </c>
      <c r="N223" s="57"/>
      <c r="W223" s="57"/>
      <c r="X223" s="57"/>
      <c r="Y223" s="62"/>
      <c r="AA223" s="63"/>
      <c r="AB223" s="57"/>
    </row>
    <row r="224" spans="1:28" ht="30" customHeight="1">
      <c r="A224" s="6">
        <v>222</v>
      </c>
      <c r="B224" s="9" t="s">
        <v>932</v>
      </c>
      <c r="C224" s="7" t="s">
        <v>1843</v>
      </c>
      <c r="D224" s="9">
        <v>1507526</v>
      </c>
      <c r="E224" s="10">
        <v>34692</v>
      </c>
      <c r="F224" s="16" t="s">
        <v>933</v>
      </c>
      <c r="G224" s="9" t="s">
        <v>777</v>
      </c>
      <c r="H224" s="9" t="s">
        <v>105</v>
      </c>
      <c r="I224" s="11">
        <v>175101000010360</v>
      </c>
      <c r="J224" s="12">
        <v>482066399120</v>
      </c>
      <c r="K224" s="121" t="s">
        <v>934</v>
      </c>
      <c r="L224" s="1">
        <v>14000</v>
      </c>
      <c r="M224" s="57"/>
      <c r="N224" s="60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62"/>
      <c r="Z224" s="57"/>
      <c r="AA224" s="63"/>
      <c r="AB224" s="57"/>
    </row>
    <row r="225" spans="1:28" ht="30" customHeight="1">
      <c r="A225" s="6">
        <v>223</v>
      </c>
      <c r="B225" s="9" t="s">
        <v>935</v>
      </c>
      <c r="C225" s="7" t="s">
        <v>1843</v>
      </c>
      <c r="D225" s="9">
        <v>1507527</v>
      </c>
      <c r="E225" s="10">
        <v>35254</v>
      </c>
      <c r="F225" s="9" t="s">
        <v>936</v>
      </c>
      <c r="G225" s="9" t="s">
        <v>701</v>
      </c>
      <c r="H225" s="9" t="s">
        <v>937</v>
      </c>
      <c r="I225" s="11">
        <v>3031108034850</v>
      </c>
      <c r="J225" s="12">
        <v>588188662846</v>
      </c>
      <c r="K225" s="121" t="s">
        <v>938</v>
      </c>
      <c r="L225" s="1">
        <v>14000</v>
      </c>
      <c r="N225" s="57"/>
      <c r="W225" s="57"/>
      <c r="X225" s="57"/>
      <c r="Y225" s="62"/>
      <c r="AA225" s="63"/>
      <c r="AB225" s="57"/>
    </row>
    <row r="226" spans="1:28" ht="30" customHeight="1">
      <c r="A226" s="6">
        <v>224</v>
      </c>
      <c r="B226" s="9" t="s">
        <v>939</v>
      </c>
      <c r="C226" s="7" t="s">
        <v>1843</v>
      </c>
      <c r="D226" s="9">
        <v>1507536</v>
      </c>
      <c r="E226" s="10">
        <v>35920</v>
      </c>
      <c r="F226" s="9" t="s">
        <v>940</v>
      </c>
      <c r="G226" s="9" t="s">
        <v>126</v>
      </c>
      <c r="H226" s="9" t="s">
        <v>941</v>
      </c>
      <c r="I226" s="11">
        <v>67010510000836</v>
      </c>
      <c r="J226" s="12">
        <v>272923973338</v>
      </c>
      <c r="K226" s="121" t="s">
        <v>942</v>
      </c>
      <c r="L226" s="1">
        <v>14000</v>
      </c>
      <c r="N226" s="57"/>
      <c r="W226" s="57"/>
      <c r="X226" s="57"/>
      <c r="Y226" s="62"/>
      <c r="AA226" s="63"/>
      <c r="AB226" s="57"/>
    </row>
    <row r="227" spans="1:28" ht="30" customHeight="1">
      <c r="A227" s="6">
        <v>225</v>
      </c>
      <c r="B227" s="9" t="s">
        <v>943</v>
      </c>
      <c r="C227" s="7" t="s">
        <v>1844</v>
      </c>
      <c r="D227" s="9">
        <v>1508006</v>
      </c>
      <c r="E227" s="10">
        <v>35899</v>
      </c>
      <c r="F227" s="9" t="s">
        <v>944</v>
      </c>
      <c r="G227" s="9" t="s">
        <v>187</v>
      </c>
      <c r="H227" s="9" t="s">
        <v>211</v>
      </c>
      <c r="I227" s="11">
        <v>35224155917</v>
      </c>
      <c r="J227" s="12">
        <v>396666930787</v>
      </c>
      <c r="K227" s="121" t="s">
        <v>945</v>
      </c>
      <c r="L227" s="1">
        <v>14000</v>
      </c>
      <c r="N227" s="57"/>
      <c r="W227" s="57"/>
      <c r="X227" s="57"/>
      <c r="Y227" s="62"/>
      <c r="AA227" s="63"/>
      <c r="AB227" s="57"/>
    </row>
    <row r="228" spans="1:28" ht="30" customHeight="1">
      <c r="A228" s="6">
        <v>226</v>
      </c>
      <c r="B228" s="9" t="s">
        <v>946</v>
      </c>
      <c r="C228" s="7" t="s">
        <v>1844</v>
      </c>
      <c r="D228" s="9">
        <v>1508007</v>
      </c>
      <c r="E228" s="10">
        <v>35710</v>
      </c>
      <c r="F228" s="16" t="s">
        <v>176</v>
      </c>
      <c r="G228" s="9" t="s">
        <v>156</v>
      </c>
      <c r="H228" s="9" t="s">
        <v>173</v>
      </c>
      <c r="I228" s="13" t="s">
        <v>947</v>
      </c>
      <c r="J228" s="12">
        <v>257360084772</v>
      </c>
      <c r="K228" s="121" t="s">
        <v>948</v>
      </c>
      <c r="L228" s="1">
        <v>14000</v>
      </c>
      <c r="M228" s="57"/>
      <c r="N228" s="60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9"/>
      <c r="Z228" s="57"/>
      <c r="AA228" s="63"/>
      <c r="AB228" s="57"/>
    </row>
    <row r="229" spans="1:28" ht="30" customHeight="1">
      <c r="A229" s="6">
        <v>227</v>
      </c>
      <c r="B229" s="9" t="s">
        <v>949</v>
      </c>
      <c r="C229" s="7" t="s">
        <v>1844</v>
      </c>
      <c r="D229" s="9">
        <v>1508501</v>
      </c>
      <c r="E229" s="10">
        <v>35522</v>
      </c>
      <c r="F229" s="9" t="s">
        <v>950</v>
      </c>
      <c r="G229" s="9" t="s">
        <v>677</v>
      </c>
      <c r="H229" s="9" t="s">
        <v>21</v>
      </c>
      <c r="I229" s="13" t="s">
        <v>951</v>
      </c>
      <c r="J229" s="12">
        <v>614731485916</v>
      </c>
      <c r="K229" s="121" t="s">
        <v>952</v>
      </c>
      <c r="L229" s="1">
        <v>14000</v>
      </c>
      <c r="N229" s="57"/>
      <c r="W229" s="57"/>
      <c r="X229" s="57"/>
      <c r="Y229" s="59"/>
      <c r="AA229" s="63"/>
      <c r="AB229" s="57"/>
    </row>
    <row r="230" spans="1:28" ht="30" customHeight="1">
      <c r="A230" s="6">
        <v>228</v>
      </c>
      <c r="B230" s="9" t="s">
        <v>953</v>
      </c>
      <c r="C230" s="7" t="s">
        <v>1844</v>
      </c>
      <c r="D230" s="9">
        <v>1508502</v>
      </c>
      <c r="E230" s="10">
        <v>34204</v>
      </c>
      <c r="F230" s="9" t="s">
        <v>954</v>
      </c>
      <c r="G230" s="9" t="s">
        <v>187</v>
      </c>
      <c r="H230" s="9" t="s">
        <v>770</v>
      </c>
      <c r="I230" s="11">
        <v>33860318510</v>
      </c>
      <c r="J230" s="12">
        <v>990360829805</v>
      </c>
      <c r="K230" s="121" t="s">
        <v>955</v>
      </c>
      <c r="L230" s="1">
        <v>14000</v>
      </c>
      <c r="N230" s="57"/>
      <c r="W230" s="57"/>
      <c r="X230" s="57"/>
      <c r="Y230" s="62"/>
      <c r="AA230" s="63"/>
      <c r="AB230" s="57"/>
    </row>
    <row r="231" spans="1:28" ht="30" customHeight="1">
      <c r="A231" s="6">
        <v>229</v>
      </c>
      <c r="B231" s="9" t="s">
        <v>956</v>
      </c>
      <c r="C231" s="7" t="s">
        <v>1844</v>
      </c>
      <c r="D231" s="9">
        <v>1508503</v>
      </c>
      <c r="E231" s="10">
        <v>35931</v>
      </c>
      <c r="F231" s="9" t="s">
        <v>957</v>
      </c>
      <c r="G231" s="9" t="s">
        <v>958</v>
      </c>
      <c r="H231" s="9" t="s">
        <v>90</v>
      </c>
      <c r="I231" s="13" t="s">
        <v>959</v>
      </c>
      <c r="J231" s="12">
        <v>455703789265</v>
      </c>
      <c r="K231" s="121" t="s">
        <v>960</v>
      </c>
      <c r="L231" s="1">
        <v>14000</v>
      </c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9"/>
      <c r="Z231" s="57"/>
      <c r="AA231" s="63"/>
      <c r="AB231" s="57"/>
    </row>
    <row r="232" spans="1:28" ht="30" customHeight="1">
      <c r="A232" s="6">
        <v>230</v>
      </c>
      <c r="B232" s="9" t="s">
        <v>99</v>
      </c>
      <c r="C232" s="7" t="s">
        <v>1844</v>
      </c>
      <c r="D232" s="9">
        <v>1508514</v>
      </c>
      <c r="E232" s="10">
        <v>35002</v>
      </c>
      <c r="F232" s="9" t="s">
        <v>155</v>
      </c>
      <c r="G232" s="9" t="s">
        <v>653</v>
      </c>
      <c r="H232" s="9" t="s">
        <v>21</v>
      </c>
      <c r="I232" s="13" t="s">
        <v>961</v>
      </c>
      <c r="J232" s="12">
        <v>578525425007</v>
      </c>
      <c r="K232" s="121" t="s">
        <v>962</v>
      </c>
      <c r="L232" s="1">
        <v>14000</v>
      </c>
      <c r="N232" s="57"/>
      <c r="W232" s="57"/>
      <c r="X232" s="57"/>
      <c r="Y232" s="59"/>
      <c r="AA232" s="63"/>
      <c r="AB232" s="57"/>
    </row>
    <row r="233" spans="1:28" ht="30" customHeight="1">
      <c r="A233" s="6">
        <v>231</v>
      </c>
      <c r="B233" s="9" t="s">
        <v>963</v>
      </c>
      <c r="C233" s="7" t="s">
        <v>1844</v>
      </c>
      <c r="D233" s="9">
        <v>1508521</v>
      </c>
      <c r="E233" s="10">
        <v>36062</v>
      </c>
      <c r="F233" s="16" t="s">
        <v>176</v>
      </c>
      <c r="G233" s="9" t="s">
        <v>653</v>
      </c>
      <c r="H233" s="9" t="s">
        <v>21</v>
      </c>
      <c r="I233" s="13" t="s">
        <v>964</v>
      </c>
      <c r="J233" s="12">
        <v>583756941889</v>
      </c>
      <c r="K233" s="121" t="s">
        <v>965</v>
      </c>
      <c r="L233" s="1">
        <v>14000</v>
      </c>
      <c r="M233" s="57"/>
      <c r="N233" s="60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9"/>
      <c r="Z233" s="57"/>
      <c r="AA233" s="63"/>
      <c r="AB233" s="57"/>
    </row>
    <row r="234" spans="1:28" ht="30" customHeight="1">
      <c r="A234" s="6">
        <v>232</v>
      </c>
      <c r="B234" s="9" t="s">
        <v>1873</v>
      </c>
      <c r="C234" s="7" t="s">
        <v>1844</v>
      </c>
      <c r="D234" s="9">
        <v>1508523</v>
      </c>
      <c r="E234" s="10">
        <v>35247</v>
      </c>
      <c r="F234" s="16" t="s">
        <v>1874</v>
      </c>
      <c r="G234" s="9" t="s">
        <v>187</v>
      </c>
      <c r="H234" s="9" t="s">
        <v>2766</v>
      </c>
      <c r="I234" s="13" t="s">
        <v>2767</v>
      </c>
      <c r="J234" s="12">
        <v>717062152170</v>
      </c>
      <c r="K234" s="121" t="s">
        <v>1875</v>
      </c>
      <c r="L234" s="1">
        <v>14000</v>
      </c>
      <c r="M234" s="57"/>
      <c r="N234" s="60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9"/>
      <c r="Z234" s="57"/>
      <c r="AA234" s="63"/>
      <c r="AB234" s="57"/>
    </row>
    <row r="235" spans="1:28" ht="30" customHeight="1">
      <c r="A235" s="6">
        <v>233</v>
      </c>
      <c r="B235" s="9" t="s">
        <v>197</v>
      </c>
      <c r="C235" s="7" t="s">
        <v>1845</v>
      </c>
      <c r="D235" s="9">
        <v>1509001</v>
      </c>
      <c r="E235" s="10">
        <v>35934</v>
      </c>
      <c r="F235" s="9" t="s">
        <v>25</v>
      </c>
      <c r="G235" s="9" t="s">
        <v>653</v>
      </c>
      <c r="H235" s="9" t="s">
        <v>21</v>
      </c>
      <c r="I235" s="13" t="s">
        <v>966</v>
      </c>
      <c r="J235" s="12">
        <v>523928998496</v>
      </c>
      <c r="K235" s="121" t="s">
        <v>967</v>
      </c>
      <c r="L235" s="1">
        <v>14000</v>
      </c>
      <c r="N235" s="57"/>
      <c r="W235" s="57"/>
      <c r="X235" s="57"/>
      <c r="Y235" s="59"/>
      <c r="AA235" s="63"/>
      <c r="AB235" s="57"/>
    </row>
    <row r="236" spans="1:28" ht="30" customHeight="1">
      <c r="A236" s="6">
        <v>234</v>
      </c>
      <c r="B236" s="9" t="s">
        <v>60</v>
      </c>
      <c r="C236" s="7" t="s">
        <v>1845</v>
      </c>
      <c r="D236" s="9">
        <v>1509013</v>
      </c>
      <c r="E236" s="10">
        <v>36070</v>
      </c>
      <c r="F236" s="9" t="s">
        <v>179</v>
      </c>
      <c r="G236" s="9" t="s">
        <v>16</v>
      </c>
      <c r="H236" s="9" t="s">
        <v>23</v>
      </c>
      <c r="I236" s="11">
        <v>65234224658</v>
      </c>
      <c r="J236" s="12">
        <v>597588429635</v>
      </c>
      <c r="K236" s="121" t="s">
        <v>968</v>
      </c>
      <c r="L236" s="1">
        <v>14000</v>
      </c>
      <c r="N236" s="57"/>
      <c r="W236" s="57"/>
      <c r="X236" s="57"/>
      <c r="Y236" s="62"/>
      <c r="AA236" s="63"/>
      <c r="AB236" s="57"/>
    </row>
    <row r="237" spans="1:28" ht="30" customHeight="1">
      <c r="A237" s="6">
        <v>235</v>
      </c>
      <c r="B237" s="9" t="s">
        <v>969</v>
      </c>
      <c r="C237" s="7" t="s">
        <v>1845</v>
      </c>
      <c r="D237" s="9">
        <v>1509014</v>
      </c>
      <c r="E237" s="10">
        <v>35679</v>
      </c>
      <c r="F237" s="9" t="s">
        <v>970</v>
      </c>
      <c r="G237" s="9" t="s">
        <v>164</v>
      </c>
      <c r="H237" s="9" t="s">
        <v>971</v>
      </c>
      <c r="I237" s="11">
        <v>5994000100005780</v>
      </c>
      <c r="J237" s="12">
        <v>504312037776</v>
      </c>
      <c r="K237" s="121" t="s">
        <v>972</v>
      </c>
      <c r="L237" s="1">
        <v>14000</v>
      </c>
      <c r="N237" s="57"/>
      <c r="W237" s="57"/>
      <c r="X237" s="57"/>
      <c r="Y237" s="62"/>
      <c r="AA237" s="63"/>
      <c r="AB237" s="57"/>
    </row>
    <row r="238" spans="1:28" ht="30" customHeight="1">
      <c r="A238" s="6">
        <v>236</v>
      </c>
      <c r="B238" s="9" t="s">
        <v>973</v>
      </c>
      <c r="C238" s="7" t="s">
        <v>1845</v>
      </c>
      <c r="D238" s="9">
        <v>1509016</v>
      </c>
      <c r="E238" s="10">
        <v>35725</v>
      </c>
      <c r="F238" s="9" t="s">
        <v>974</v>
      </c>
      <c r="G238" s="9" t="s">
        <v>182</v>
      </c>
      <c r="H238" s="9" t="s">
        <v>183</v>
      </c>
      <c r="I238" s="11">
        <v>50353517843</v>
      </c>
      <c r="J238" s="12">
        <v>626716888057</v>
      </c>
      <c r="K238" s="121" t="s">
        <v>975</v>
      </c>
      <c r="L238" s="1">
        <v>14000</v>
      </c>
      <c r="N238" s="57"/>
      <c r="W238" s="57"/>
      <c r="X238" s="57"/>
      <c r="Y238" s="62"/>
      <c r="AA238" s="63"/>
      <c r="AB238" s="57"/>
    </row>
    <row r="239" spans="1:28" ht="30" customHeight="1">
      <c r="A239" s="6">
        <v>237</v>
      </c>
      <c r="B239" s="9" t="s">
        <v>58</v>
      </c>
      <c r="C239" s="7" t="s">
        <v>1845</v>
      </c>
      <c r="D239" s="9">
        <v>1509020</v>
      </c>
      <c r="E239" s="10">
        <v>35854</v>
      </c>
      <c r="F239" s="9" t="s">
        <v>976</v>
      </c>
      <c r="G239" s="9" t="s">
        <v>16</v>
      </c>
      <c r="H239" s="9" t="s">
        <v>23</v>
      </c>
      <c r="I239" s="11">
        <v>65241884593</v>
      </c>
      <c r="J239" s="12">
        <v>889090510436</v>
      </c>
      <c r="K239" s="121" t="s">
        <v>977</v>
      </c>
      <c r="L239" s="1">
        <v>14000</v>
      </c>
      <c r="N239" s="57"/>
      <c r="W239" s="57"/>
      <c r="X239" s="57"/>
      <c r="Y239" s="62"/>
      <c r="AA239" s="63"/>
      <c r="AB239" s="57"/>
    </row>
    <row r="240" spans="1:28" ht="30" customHeight="1">
      <c r="A240" s="6">
        <v>238</v>
      </c>
      <c r="B240" s="9" t="s">
        <v>139</v>
      </c>
      <c r="C240" s="7" t="s">
        <v>1845</v>
      </c>
      <c r="D240" s="9">
        <v>1509022</v>
      </c>
      <c r="E240" s="10">
        <v>35643</v>
      </c>
      <c r="F240" s="9" t="s">
        <v>978</v>
      </c>
      <c r="G240" s="9" t="s">
        <v>164</v>
      </c>
      <c r="H240" s="9" t="s">
        <v>971</v>
      </c>
      <c r="I240" s="13" t="s">
        <v>979</v>
      </c>
      <c r="J240" s="12">
        <v>706718189427</v>
      </c>
      <c r="K240" s="121" t="s">
        <v>980</v>
      </c>
      <c r="L240" s="1">
        <v>14000</v>
      </c>
      <c r="N240" s="57"/>
      <c r="W240" s="57"/>
      <c r="X240" s="57"/>
      <c r="Y240" s="59"/>
      <c r="AA240" s="63"/>
      <c r="AB240" s="57"/>
    </row>
    <row r="241" spans="1:28" ht="30" customHeight="1">
      <c r="A241" s="6">
        <v>239</v>
      </c>
      <c r="B241" s="9" t="s">
        <v>128</v>
      </c>
      <c r="C241" s="7" t="s">
        <v>1845</v>
      </c>
      <c r="D241" s="9">
        <v>1509023</v>
      </c>
      <c r="E241" s="10">
        <v>34900</v>
      </c>
      <c r="F241" s="9" t="s">
        <v>981</v>
      </c>
      <c r="G241" s="9" t="s">
        <v>34</v>
      </c>
      <c r="H241" s="9" t="s">
        <v>21</v>
      </c>
      <c r="I241" s="13" t="s">
        <v>982</v>
      </c>
      <c r="J241" s="12">
        <v>330399623536</v>
      </c>
      <c r="K241" s="121" t="s">
        <v>983</v>
      </c>
      <c r="L241" s="1">
        <v>14000</v>
      </c>
      <c r="N241" s="57"/>
      <c r="W241" s="57"/>
      <c r="X241" s="57"/>
      <c r="Y241" s="59"/>
      <c r="AA241" s="63"/>
      <c r="AB241" s="57"/>
    </row>
    <row r="242" spans="1:28" ht="30" customHeight="1">
      <c r="A242" s="6">
        <v>240</v>
      </c>
      <c r="B242" s="9" t="s">
        <v>121</v>
      </c>
      <c r="C242" s="7" t="s">
        <v>1845</v>
      </c>
      <c r="D242" s="9">
        <v>1509024</v>
      </c>
      <c r="E242" s="10">
        <v>35247</v>
      </c>
      <c r="F242" s="9" t="s">
        <v>30</v>
      </c>
      <c r="G242" s="9" t="s">
        <v>11</v>
      </c>
      <c r="H242" s="9" t="s">
        <v>52</v>
      </c>
      <c r="I242" s="13" t="s">
        <v>984</v>
      </c>
      <c r="J242" s="12">
        <v>558902751814</v>
      </c>
      <c r="K242" s="121" t="s">
        <v>985</v>
      </c>
      <c r="L242" s="1">
        <v>14000</v>
      </c>
      <c r="N242" s="57"/>
      <c r="W242" s="57"/>
      <c r="X242" s="57"/>
      <c r="Y242" s="59"/>
      <c r="AA242" s="63"/>
      <c r="AB242" s="57"/>
    </row>
    <row r="243" spans="1:28" ht="30" customHeight="1">
      <c r="A243" s="6">
        <v>241</v>
      </c>
      <c r="B243" s="9" t="s">
        <v>986</v>
      </c>
      <c r="C243" s="7" t="s">
        <v>1845</v>
      </c>
      <c r="D243" s="9">
        <v>1509502</v>
      </c>
      <c r="E243" s="10">
        <v>35652</v>
      </c>
      <c r="F243" s="9" t="s">
        <v>987</v>
      </c>
      <c r="G243" s="9" t="s">
        <v>34</v>
      </c>
      <c r="H243" s="9" t="s">
        <v>21</v>
      </c>
      <c r="I243" s="13" t="s">
        <v>988</v>
      </c>
      <c r="J243" s="12">
        <v>907090728816</v>
      </c>
      <c r="K243" s="121" t="s">
        <v>989</v>
      </c>
      <c r="L243" s="1">
        <v>14000</v>
      </c>
      <c r="N243" s="57"/>
      <c r="W243" s="57"/>
      <c r="X243" s="57"/>
      <c r="Y243" s="59"/>
      <c r="AA243" s="63"/>
      <c r="AB243" s="57"/>
    </row>
    <row r="244" spans="1:28" ht="30" customHeight="1">
      <c r="A244" s="6">
        <v>242</v>
      </c>
      <c r="B244" s="9" t="s">
        <v>91</v>
      </c>
      <c r="C244" s="7" t="s">
        <v>1845</v>
      </c>
      <c r="D244" s="9">
        <v>1509509</v>
      </c>
      <c r="E244" s="10">
        <v>35319</v>
      </c>
      <c r="F244" s="9" t="s">
        <v>131</v>
      </c>
      <c r="G244" s="9" t="s">
        <v>118</v>
      </c>
      <c r="H244" s="9" t="s">
        <v>18</v>
      </c>
      <c r="I244" s="11">
        <v>142000101005125</v>
      </c>
      <c r="J244" s="12">
        <v>683596490900</v>
      </c>
      <c r="K244" s="121" t="s">
        <v>990</v>
      </c>
      <c r="L244" s="1">
        <v>14000</v>
      </c>
      <c r="N244" s="57"/>
      <c r="W244" s="57"/>
      <c r="X244" s="57"/>
      <c r="Y244" s="62"/>
      <c r="AA244" s="63"/>
      <c r="AB244" s="57"/>
    </row>
    <row r="245" spans="1:28" ht="30" customHeight="1">
      <c r="A245" s="6">
        <v>243</v>
      </c>
      <c r="B245" s="9" t="s">
        <v>991</v>
      </c>
      <c r="C245" s="7" t="s">
        <v>1845</v>
      </c>
      <c r="D245" s="9">
        <v>1509510</v>
      </c>
      <c r="E245" s="10">
        <v>35526</v>
      </c>
      <c r="F245" s="9" t="s">
        <v>992</v>
      </c>
      <c r="G245" s="9" t="s">
        <v>34</v>
      </c>
      <c r="H245" s="9" t="s">
        <v>21</v>
      </c>
      <c r="I245" s="13" t="s">
        <v>993</v>
      </c>
      <c r="J245" s="12">
        <v>200023187922</v>
      </c>
      <c r="K245" s="121" t="s">
        <v>994</v>
      </c>
      <c r="L245" s="1">
        <v>14000</v>
      </c>
      <c r="N245" s="57"/>
      <c r="W245" s="57"/>
      <c r="X245" s="57"/>
      <c r="Y245" s="59"/>
      <c r="AA245" s="63"/>
      <c r="AB245" s="57"/>
    </row>
    <row r="246" spans="1:28" ht="30" customHeight="1">
      <c r="A246" s="6">
        <v>244</v>
      </c>
      <c r="B246" s="9" t="s">
        <v>995</v>
      </c>
      <c r="C246" s="7" t="s">
        <v>1845</v>
      </c>
      <c r="D246" s="9">
        <v>1509512</v>
      </c>
      <c r="E246" s="10">
        <v>34151</v>
      </c>
      <c r="F246" s="16" t="s">
        <v>196</v>
      </c>
      <c r="G246" s="9" t="s">
        <v>138</v>
      </c>
      <c r="H246" s="9" t="s">
        <v>996</v>
      </c>
      <c r="I246" s="11">
        <v>3482179372</v>
      </c>
      <c r="J246" s="12">
        <v>720312442713</v>
      </c>
      <c r="K246" s="121" t="s">
        <v>997</v>
      </c>
      <c r="L246" s="1">
        <v>14000</v>
      </c>
      <c r="M246" s="57"/>
      <c r="N246" s="60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62"/>
      <c r="Z246" s="57"/>
      <c r="AA246" s="63"/>
      <c r="AB246" s="57"/>
    </row>
    <row r="247" spans="1:28" ht="30" customHeight="1">
      <c r="A247" s="6">
        <v>245</v>
      </c>
      <c r="B247" s="9" t="s">
        <v>159</v>
      </c>
      <c r="C247" s="7" t="s">
        <v>1845</v>
      </c>
      <c r="D247" s="9">
        <v>1509518</v>
      </c>
      <c r="E247" s="10">
        <v>35401</v>
      </c>
      <c r="F247" s="9" t="s">
        <v>998</v>
      </c>
      <c r="G247" s="9" t="s">
        <v>11</v>
      </c>
      <c r="H247" s="9" t="s">
        <v>62</v>
      </c>
      <c r="I247" s="11">
        <v>35213027308</v>
      </c>
      <c r="J247" s="12">
        <v>226980404702</v>
      </c>
      <c r="K247" s="121" t="s">
        <v>999</v>
      </c>
      <c r="L247" s="1">
        <v>14000</v>
      </c>
      <c r="N247" s="57"/>
      <c r="W247" s="57"/>
      <c r="X247" s="57"/>
      <c r="Y247" s="62"/>
      <c r="AA247" s="63"/>
      <c r="AB247" s="57"/>
    </row>
    <row r="248" spans="1:28" ht="30" customHeight="1">
      <c r="A248" s="6">
        <v>246</v>
      </c>
      <c r="B248" s="9" t="s">
        <v>99</v>
      </c>
      <c r="C248" s="7" t="s">
        <v>1845</v>
      </c>
      <c r="D248" s="9">
        <v>1509525</v>
      </c>
      <c r="E248" s="10">
        <v>35944</v>
      </c>
      <c r="F248" s="9" t="s">
        <v>482</v>
      </c>
      <c r="G248" s="9" t="s">
        <v>34</v>
      </c>
      <c r="H248" s="9" t="s">
        <v>21</v>
      </c>
      <c r="I248" s="13" t="s">
        <v>1000</v>
      </c>
      <c r="J248" s="12">
        <v>779975004527</v>
      </c>
      <c r="K248" s="121" t="s">
        <v>1001</v>
      </c>
      <c r="L248" s="1">
        <v>14000</v>
      </c>
      <c r="N248" s="57"/>
      <c r="W248" s="57"/>
      <c r="X248" s="57"/>
      <c r="Y248" s="59"/>
      <c r="AA248" s="63"/>
      <c r="AB248" s="57"/>
    </row>
    <row r="249" spans="1:28" ht="30" customHeight="1">
      <c r="A249" s="6">
        <v>247</v>
      </c>
      <c r="B249" s="9" t="s">
        <v>1002</v>
      </c>
      <c r="C249" s="7" t="s">
        <v>1845</v>
      </c>
      <c r="D249" s="9">
        <v>1509527</v>
      </c>
      <c r="E249" s="10">
        <v>33498</v>
      </c>
      <c r="F249" s="9" t="s">
        <v>1003</v>
      </c>
      <c r="G249" s="9" t="s">
        <v>11</v>
      </c>
      <c r="H249" s="9" t="s">
        <v>188</v>
      </c>
      <c r="I249" s="11">
        <v>34485019483</v>
      </c>
      <c r="J249" s="12">
        <v>443059752554</v>
      </c>
      <c r="K249" s="121" t="s">
        <v>1004</v>
      </c>
      <c r="L249" s="1">
        <v>14000</v>
      </c>
      <c r="N249" s="57"/>
      <c r="W249" s="57"/>
      <c r="X249" s="57"/>
      <c r="Y249" s="62"/>
      <c r="AA249" s="63"/>
      <c r="AB249" s="57"/>
    </row>
    <row r="250" spans="1:28" ht="30" customHeight="1">
      <c r="A250" s="6">
        <v>248</v>
      </c>
      <c r="B250" s="9" t="s">
        <v>25</v>
      </c>
      <c r="C250" s="7" t="s">
        <v>1845</v>
      </c>
      <c r="D250" s="9">
        <v>1509528</v>
      </c>
      <c r="E250" s="10">
        <v>35291</v>
      </c>
      <c r="F250" s="9" t="s">
        <v>1005</v>
      </c>
      <c r="G250" s="9" t="s">
        <v>34</v>
      </c>
      <c r="H250" s="9" t="s">
        <v>21</v>
      </c>
      <c r="I250" s="13" t="s">
        <v>1006</v>
      </c>
      <c r="J250" s="12">
        <v>321458379247</v>
      </c>
      <c r="K250" s="121" t="s">
        <v>1007</v>
      </c>
      <c r="L250" s="1">
        <v>14000</v>
      </c>
      <c r="N250" s="57"/>
      <c r="W250" s="57"/>
      <c r="X250" s="57"/>
      <c r="Y250" s="59"/>
      <c r="AA250" s="63"/>
      <c r="AB250" s="57"/>
    </row>
    <row r="251" spans="1:28" ht="30" customHeight="1">
      <c r="A251" s="6">
        <v>249</v>
      </c>
      <c r="B251" s="9" t="s">
        <v>577</v>
      </c>
      <c r="C251" s="7" t="s">
        <v>1845</v>
      </c>
      <c r="D251" s="9">
        <v>1509529</v>
      </c>
      <c r="E251" s="10">
        <v>35836</v>
      </c>
      <c r="F251" s="9" t="s">
        <v>1008</v>
      </c>
      <c r="G251" s="9" t="s">
        <v>34</v>
      </c>
      <c r="H251" s="9" t="s">
        <v>21</v>
      </c>
      <c r="I251" s="13" t="s">
        <v>1009</v>
      </c>
      <c r="J251" s="12">
        <v>804277799295</v>
      </c>
      <c r="K251" s="121" t="s">
        <v>1010</v>
      </c>
      <c r="L251" s="1">
        <v>14000</v>
      </c>
      <c r="N251" s="57"/>
      <c r="W251" s="57"/>
      <c r="X251" s="57"/>
      <c r="Y251" s="59"/>
      <c r="AA251" s="63"/>
      <c r="AB251" s="57"/>
    </row>
    <row r="252" spans="1:28" ht="30" customHeight="1">
      <c r="A252" s="6">
        <v>250</v>
      </c>
      <c r="B252" s="9" t="s">
        <v>812</v>
      </c>
      <c r="C252" s="7" t="s">
        <v>1845</v>
      </c>
      <c r="D252" s="9">
        <v>1509532</v>
      </c>
      <c r="E252" s="10">
        <v>34700</v>
      </c>
      <c r="F252" s="9" t="s">
        <v>25</v>
      </c>
      <c r="G252" s="9" t="s">
        <v>118</v>
      </c>
      <c r="H252" s="9" t="s">
        <v>18</v>
      </c>
      <c r="I252" s="11">
        <v>142000101002546</v>
      </c>
      <c r="J252" s="12">
        <v>906526877178</v>
      </c>
      <c r="K252" s="121" t="s">
        <v>1011</v>
      </c>
      <c r="L252" s="1">
        <v>14000</v>
      </c>
      <c r="N252" s="57"/>
      <c r="W252" s="57"/>
      <c r="X252" s="57"/>
      <c r="Y252" s="62"/>
      <c r="AA252" s="63"/>
      <c r="AB252" s="57"/>
    </row>
    <row r="253" spans="1:28" ht="30" customHeight="1">
      <c r="A253" s="6">
        <v>251</v>
      </c>
      <c r="B253" s="9" t="s">
        <v>1027</v>
      </c>
      <c r="C253" s="9" t="s">
        <v>1876</v>
      </c>
      <c r="D253" s="9">
        <v>984610002</v>
      </c>
      <c r="E253" s="20" t="s">
        <v>1028</v>
      </c>
      <c r="F253" s="16" t="s">
        <v>1029</v>
      </c>
      <c r="G253" s="9" t="s">
        <v>1026</v>
      </c>
      <c r="H253" s="21" t="s">
        <v>21</v>
      </c>
      <c r="I253" s="22">
        <v>3841000105142</v>
      </c>
      <c r="J253" s="22">
        <v>673254071873</v>
      </c>
      <c r="K253" s="121" t="s">
        <v>1030</v>
      </c>
      <c r="L253" s="1">
        <v>14000</v>
      </c>
      <c r="N253" s="60"/>
      <c r="W253" s="57"/>
      <c r="X253" s="64"/>
      <c r="Y253" s="65"/>
      <c r="AA253" s="65"/>
      <c r="AB253" s="57"/>
    </row>
    <row r="254" spans="1:28" ht="30" customHeight="1">
      <c r="A254" s="6">
        <v>252</v>
      </c>
      <c r="B254" s="9" t="s">
        <v>1031</v>
      </c>
      <c r="C254" s="9" t="s">
        <v>1876</v>
      </c>
      <c r="D254" s="9">
        <v>984610003</v>
      </c>
      <c r="E254" s="20" t="s">
        <v>1032</v>
      </c>
      <c r="F254" s="16" t="s">
        <v>1033</v>
      </c>
      <c r="G254" s="9" t="s">
        <v>1026</v>
      </c>
      <c r="H254" s="21" t="s">
        <v>21</v>
      </c>
      <c r="I254" s="22">
        <v>3841000105091</v>
      </c>
      <c r="J254" s="22">
        <v>390205084462</v>
      </c>
      <c r="K254" s="121" t="s">
        <v>1034</v>
      </c>
      <c r="L254" s="1">
        <v>14000</v>
      </c>
      <c r="N254" s="60"/>
      <c r="W254" s="57"/>
      <c r="X254" s="64"/>
      <c r="Y254" s="65"/>
      <c r="AA254" s="65"/>
      <c r="AB254" s="57"/>
    </row>
    <row r="255" spans="1:28" ht="30" customHeight="1">
      <c r="A255" s="6">
        <v>253</v>
      </c>
      <c r="B255" s="9" t="s">
        <v>1014</v>
      </c>
      <c r="C255" s="9" t="s">
        <v>1876</v>
      </c>
      <c r="D255" s="9">
        <v>984610004</v>
      </c>
      <c r="E255" s="20" t="s">
        <v>1035</v>
      </c>
      <c r="F255" s="16" t="s">
        <v>1033</v>
      </c>
      <c r="G255" s="9" t="s">
        <v>1026</v>
      </c>
      <c r="H255" s="21" t="s">
        <v>21</v>
      </c>
      <c r="I255" s="22">
        <v>3841000105093</v>
      </c>
      <c r="J255" s="22">
        <v>750387204933</v>
      </c>
      <c r="K255" s="121" t="s">
        <v>1036</v>
      </c>
      <c r="L255" s="1">
        <v>14000</v>
      </c>
      <c r="N255" s="60"/>
      <c r="W255" s="57"/>
      <c r="X255" s="64"/>
      <c r="Y255" s="65"/>
      <c r="AA255" s="65"/>
      <c r="AB255" s="57"/>
    </row>
    <row r="256" spans="1:28" ht="30" customHeight="1">
      <c r="A256" s="6">
        <v>254</v>
      </c>
      <c r="B256" s="9" t="s">
        <v>1037</v>
      </c>
      <c r="C256" s="9" t="s">
        <v>1876</v>
      </c>
      <c r="D256" s="9">
        <v>984610005</v>
      </c>
      <c r="E256" s="20" t="s">
        <v>1038</v>
      </c>
      <c r="F256" s="16" t="s">
        <v>1039</v>
      </c>
      <c r="G256" s="9" t="s">
        <v>1026</v>
      </c>
      <c r="H256" s="21" t="s">
        <v>21</v>
      </c>
      <c r="I256" s="22">
        <v>3841000104781</v>
      </c>
      <c r="J256" s="22">
        <v>834189016466</v>
      </c>
      <c r="K256" s="121" t="s">
        <v>1040</v>
      </c>
      <c r="L256" s="1">
        <v>14000</v>
      </c>
      <c r="N256" s="60"/>
      <c r="W256" s="57"/>
      <c r="X256" s="64"/>
      <c r="Y256" s="65"/>
      <c r="AA256" s="65"/>
      <c r="AB256" s="57"/>
    </row>
    <row r="257" spans="1:28" ht="30" customHeight="1">
      <c r="A257" s="6">
        <v>255</v>
      </c>
      <c r="B257" s="9" t="s">
        <v>22</v>
      </c>
      <c r="C257" s="9" t="s">
        <v>1876</v>
      </c>
      <c r="D257" s="9">
        <v>984610010</v>
      </c>
      <c r="E257" s="20" t="s">
        <v>1041</v>
      </c>
      <c r="F257" s="16" t="s">
        <v>1042</v>
      </c>
      <c r="G257" s="9" t="s">
        <v>1026</v>
      </c>
      <c r="H257" s="21" t="s">
        <v>21</v>
      </c>
      <c r="I257" s="22">
        <v>3841000104767</v>
      </c>
      <c r="J257" s="22">
        <v>636441298214</v>
      </c>
      <c r="K257" s="121" t="s">
        <v>1043</v>
      </c>
      <c r="L257" s="1">
        <v>14000</v>
      </c>
      <c r="N257" s="60"/>
      <c r="W257" s="57"/>
      <c r="X257" s="64"/>
      <c r="Y257" s="65"/>
      <c r="AA257" s="65"/>
      <c r="AB257" s="57"/>
    </row>
    <row r="258" spans="1:28" ht="30" customHeight="1">
      <c r="A258" s="6">
        <v>256</v>
      </c>
      <c r="B258" s="9" t="s">
        <v>47</v>
      </c>
      <c r="C258" s="9" t="s">
        <v>1876</v>
      </c>
      <c r="D258" s="9">
        <v>984610011</v>
      </c>
      <c r="E258" s="20">
        <v>36226</v>
      </c>
      <c r="F258" s="16" t="s">
        <v>1044</v>
      </c>
      <c r="G258" s="9" t="s">
        <v>1026</v>
      </c>
      <c r="H258" s="21" t="s">
        <v>21</v>
      </c>
      <c r="I258" s="22">
        <v>3841000104772</v>
      </c>
      <c r="J258" s="22">
        <v>543211603157</v>
      </c>
      <c r="K258" s="121" t="s">
        <v>1045</v>
      </c>
      <c r="L258" s="1">
        <v>14000</v>
      </c>
      <c r="N258" s="60"/>
      <c r="W258" s="57"/>
      <c r="X258" s="64"/>
      <c r="Y258" s="65"/>
      <c r="AA258" s="65"/>
      <c r="AB258" s="57"/>
    </row>
    <row r="259" spans="1:28" ht="30" customHeight="1">
      <c r="A259" s="6">
        <v>257</v>
      </c>
      <c r="B259" s="9" t="s">
        <v>870</v>
      </c>
      <c r="C259" s="9" t="s">
        <v>1876</v>
      </c>
      <c r="D259" s="9">
        <v>984610025</v>
      </c>
      <c r="E259" s="20">
        <v>36380</v>
      </c>
      <c r="F259" s="16" t="s">
        <v>278</v>
      </c>
      <c r="G259" s="9" t="s">
        <v>1026</v>
      </c>
      <c r="H259" s="21" t="s">
        <v>21</v>
      </c>
      <c r="I259" s="22">
        <v>3841000104973</v>
      </c>
      <c r="J259" s="22">
        <v>491124408584</v>
      </c>
      <c r="K259" s="121" t="s">
        <v>1046</v>
      </c>
      <c r="L259" s="1">
        <v>14000</v>
      </c>
      <c r="N259" s="60"/>
      <c r="W259" s="57"/>
      <c r="X259" s="64"/>
      <c r="Y259" s="65"/>
      <c r="AA259" s="65"/>
      <c r="AB259" s="57"/>
    </row>
    <row r="260" spans="1:28" ht="30" customHeight="1">
      <c r="A260" s="6">
        <v>258</v>
      </c>
      <c r="B260" s="9" t="s">
        <v>253</v>
      </c>
      <c r="C260" s="9" t="s">
        <v>1876</v>
      </c>
      <c r="D260" s="9">
        <v>984610039</v>
      </c>
      <c r="E260" s="20" t="s">
        <v>1047</v>
      </c>
      <c r="F260" s="23" t="s">
        <v>94</v>
      </c>
      <c r="G260" s="9" t="s">
        <v>1026</v>
      </c>
      <c r="H260" s="21" t="s">
        <v>21</v>
      </c>
      <c r="I260" s="22">
        <v>3841000104567</v>
      </c>
      <c r="J260" s="22">
        <v>677903464080</v>
      </c>
      <c r="K260" s="121" t="s">
        <v>1048</v>
      </c>
      <c r="L260" s="1">
        <v>14000</v>
      </c>
      <c r="N260" s="66"/>
      <c r="W260" s="57"/>
      <c r="X260" s="64"/>
      <c r="Y260" s="65"/>
      <c r="AA260" s="65"/>
      <c r="AB260" s="57"/>
    </row>
    <row r="261" spans="1:28" ht="30" customHeight="1">
      <c r="A261" s="6">
        <v>259</v>
      </c>
      <c r="B261" s="9" t="s">
        <v>109</v>
      </c>
      <c r="C261" s="9" t="s">
        <v>1876</v>
      </c>
      <c r="D261" s="9">
        <v>984610040</v>
      </c>
      <c r="E261" s="20" t="s">
        <v>1049</v>
      </c>
      <c r="F261" s="23" t="s">
        <v>1050</v>
      </c>
      <c r="G261" s="9" t="s">
        <v>1026</v>
      </c>
      <c r="H261" s="21" t="s">
        <v>21</v>
      </c>
      <c r="I261" s="22">
        <v>3841000104727</v>
      </c>
      <c r="J261" s="22">
        <v>267284209986</v>
      </c>
      <c r="K261" s="121" t="s">
        <v>1051</v>
      </c>
      <c r="L261" s="1">
        <v>14000</v>
      </c>
      <c r="N261" s="66"/>
      <c r="W261" s="57"/>
      <c r="X261" s="64"/>
      <c r="Y261" s="65"/>
      <c r="AA261" s="65"/>
      <c r="AB261" s="57"/>
    </row>
    <row r="262" spans="1:28" ht="30" customHeight="1">
      <c r="A262" s="6">
        <v>260</v>
      </c>
      <c r="B262" s="9" t="s">
        <v>1052</v>
      </c>
      <c r="C262" s="9" t="s">
        <v>1876</v>
      </c>
      <c r="D262" s="9">
        <v>984610056</v>
      </c>
      <c r="E262" s="20">
        <v>36526</v>
      </c>
      <c r="F262" s="23" t="s">
        <v>697</v>
      </c>
      <c r="G262" s="9" t="s">
        <v>1026</v>
      </c>
      <c r="H262" s="21" t="s">
        <v>21</v>
      </c>
      <c r="I262" s="22">
        <v>3841000105000</v>
      </c>
      <c r="J262" s="22">
        <v>759175814885</v>
      </c>
      <c r="K262" s="121" t="s">
        <v>1053</v>
      </c>
      <c r="L262" s="1">
        <v>14000</v>
      </c>
      <c r="N262" s="66"/>
      <c r="W262" s="57"/>
      <c r="X262" s="64"/>
      <c r="Y262" s="65"/>
      <c r="AA262" s="65"/>
      <c r="AB262" s="57"/>
    </row>
    <row r="263" spans="1:28" ht="30" customHeight="1">
      <c r="A263" s="6">
        <v>261</v>
      </c>
      <c r="B263" s="9" t="s">
        <v>1054</v>
      </c>
      <c r="C263" s="9" t="s">
        <v>1876</v>
      </c>
      <c r="D263" s="9">
        <v>984610064</v>
      </c>
      <c r="E263" s="20">
        <v>35769</v>
      </c>
      <c r="F263" s="23" t="s">
        <v>61</v>
      </c>
      <c r="G263" s="9" t="s">
        <v>1026</v>
      </c>
      <c r="H263" s="21" t="s">
        <v>21</v>
      </c>
      <c r="I263" s="22">
        <v>3841000104774</v>
      </c>
      <c r="J263" s="22">
        <v>90477891620</v>
      </c>
      <c r="K263" s="121" t="s">
        <v>1055</v>
      </c>
      <c r="L263" s="1">
        <v>14000</v>
      </c>
      <c r="N263" s="66"/>
      <c r="W263" s="57"/>
      <c r="X263" s="64"/>
      <c r="Y263" s="65"/>
      <c r="AA263" s="65"/>
      <c r="AB263" s="57"/>
    </row>
    <row r="264" spans="1:28" ht="30" customHeight="1">
      <c r="A264" s="6">
        <v>262</v>
      </c>
      <c r="B264" s="17" t="s">
        <v>1056</v>
      </c>
      <c r="C264" s="17" t="s">
        <v>911</v>
      </c>
      <c r="D264" s="17">
        <v>984910003</v>
      </c>
      <c r="E264" s="20">
        <v>35772</v>
      </c>
      <c r="F264" s="24" t="s">
        <v>1057</v>
      </c>
      <c r="G264" s="17" t="s">
        <v>1058</v>
      </c>
      <c r="H264" s="25" t="s">
        <v>21</v>
      </c>
      <c r="I264" s="26">
        <v>3841000104601</v>
      </c>
      <c r="J264" s="26">
        <v>877234699347</v>
      </c>
      <c r="K264" s="121" t="s">
        <v>1059</v>
      </c>
      <c r="L264" s="1">
        <v>14000</v>
      </c>
      <c r="N264" s="67"/>
      <c r="W264" s="43"/>
      <c r="X264" s="68"/>
      <c r="Y264" s="69"/>
      <c r="AA264" s="69"/>
      <c r="AB264" s="57"/>
    </row>
    <row r="265" spans="1:28" ht="30" customHeight="1">
      <c r="A265" s="6">
        <v>263</v>
      </c>
      <c r="B265" s="17" t="s">
        <v>485</v>
      </c>
      <c r="C265" s="17" t="s">
        <v>911</v>
      </c>
      <c r="D265" s="17">
        <v>984910004</v>
      </c>
      <c r="E265" s="20">
        <v>35969</v>
      </c>
      <c r="F265" s="16" t="s">
        <v>160</v>
      </c>
      <c r="G265" s="17" t="s">
        <v>1058</v>
      </c>
      <c r="H265" s="25" t="s">
        <v>21</v>
      </c>
      <c r="I265" s="26">
        <v>3841000105092</v>
      </c>
      <c r="J265" s="26">
        <v>917676778483</v>
      </c>
      <c r="K265" s="121" t="s">
        <v>1060</v>
      </c>
      <c r="L265" s="1">
        <v>14000</v>
      </c>
      <c r="N265" s="60"/>
      <c r="W265" s="43"/>
      <c r="X265" s="68"/>
      <c r="Y265" s="69"/>
      <c r="AA265" s="69"/>
      <c r="AB265" s="57"/>
    </row>
    <row r="266" spans="1:28" ht="30" customHeight="1">
      <c r="A266" s="6">
        <v>264</v>
      </c>
      <c r="B266" s="17" t="s">
        <v>1061</v>
      </c>
      <c r="C266" s="17" t="s">
        <v>911</v>
      </c>
      <c r="D266" s="17">
        <v>984910005</v>
      </c>
      <c r="E266" s="20">
        <v>36241</v>
      </c>
      <c r="F266" s="16" t="s">
        <v>1062</v>
      </c>
      <c r="G266" s="17" t="s">
        <v>1058</v>
      </c>
      <c r="H266" s="25" t="s">
        <v>21</v>
      </c>
      <c r="I266" s="26">
        <v>3841000105090</v>
      </c>
      <c r="J266" s="26">
        <v>242813059794</v>
      </c>
      <c r="K266" s="121" t="s">
        <v>1063</v>
      </c>
      <c r="L266" s="1">
        <v>14000</v>
      </c>
      <c r="N266" s="60"/>
      <c r="W266" s="43"/>
      <c r="X266" s="68"/>
      <c r="Y266" s="69"/>
      <c r="AA266" s="69"/>
      <c r="AB266" s="57"/>
    </row>
    <row r="267" spans="1:28" ht="30" customHeight="1">
      <c r="A267" s="6">
        <v>265</v>
      </c>
      <c r="B267" s="17" t="s">
        <v>47</v>
      </c>
      <c r="C267" s="17" t="s">
        <v>911</v>
      </c>
      <c r="D267" s="17">
        <v>984910007</v>
      </c>
      <c r="E267" s="20">
        <v>35642</v>
      </c>
      <c r="F267" s="16" t="s">
        <v>1064</v>
      </c>
      <c r="G267" s="17" t="s">
        <v>1058</v>
      </c>
      <c r="H267" s="25" t="s">
        <v>21</v>
      </c>
      <c r="I267" s="26">
        <v>3841000104938</v>
      </c>
      <c r="J267" s="26">
        <v>976119360345</v>
      </c>
      <c r="K267" s="121" t="s">
        <v>1065</v>
      </c>
      <c r="L267" s="1">
        <v>14000</v>
      </c>
      <c r="N267" s="60"/>
      <c r="W267" s="43"/>
      <c r="X267" s="68"/>
      <c r="Y267" s="69"/>
      <c r="AA267" s="69"/>
      <c r="AB267" s="57"/>
    </row>
    <row r="268" spans="1:28" ht="30" customHeight="1">
      <c r="A268" s="6">
        <v>266</v>
      </c>
      <c r="B268" s="17" t="s">
        <v>27</v>
      </c>
      <c r="C268" s="17" t="s">
        <v>911</v>
      </c>
      <c r="D268" s="17">
        <v>984910010</v>
      </c>
      <c r="E268" s="20">
        <v>35594</v>
      </c>
      <c r="F268" s="16" t="s">
        <v>1066</v>
      </c>
      <c r="G268" s="17" t="s">
        <v>1058</v>
      </c>
      <c r="H268" s="25" t="s">
        <v>21</v>
      </c>
      <c r="I268" s="26">
        <v>3841000104972</v>
      </c>
      <c r="J268" s="26">
        <v>491156993982</v>
      </c>
      <c r="K268" s="121" t="s">
        <v>1067</v>
      </c>
      <c r="L268" s="1">
        <v>14000</v>
      </c>
      <c r="N268" s="60"/>
      <c r="W268" s="43"/>
      <c r="X268" s="68"/>
      <c r="Y268" s="69"/>
      <c r="AA268" s="69"/>
      <c r="AB268" s="57"/>
    </row>
    <row r="269" spans="1:28" ht="30" customHeight="1">
      <c r="A269" s="6">
        <v>267</v>
      </c>
      <c r="B269" s="17" t="s">
        <v>926</v>
      </c>
      <c r="C269" s="17" t="s">
        <v>911</v>
      </c>
      <c r="D269" s="17">
        <v>984910021</v>
      </c>
      <c r="E269" s="20">
        <v>35758</v>
      </c>
      <c r="F269" s="16" t="s">
        <v>160</v>
      </c>
      <c r="G269" s="17" t="s">
        <v>1058</v>
      </c>
      <c r="H269" s="25" t="s">
        <v>21</v>
      </c>
      <c r="I269" s="26">
        <v>3841000104846</v>
      </c>
      <c r="J269" s="26">
        <v>669973006517</v>
      </c>
      <c r="K269" s="121" t="s">
        <v>1068</v>
      </c>
      <c r="L269" s="1">
        <v>14000</v>
      </c>
      <c r="N269" s="60"/>
      <c r="W269" s="43"/>
      <c r="X269" s="68"/>
      <c r="Y269" s="69"/>
      <c r="AA269" s="69"/>
      <c r="AB269" s="57"/>
    </row>
    <row r="270" spans="1:28" ht="30" customHeight="1">
      <c r="A270" s="6">
        <v>268</v>
      </c>
      <c r="B270" s="17" t="s">
        <v>1069</v>
      </c>
      <c r="C270" s="17" t="s">
        <v>911</v>
      </c>
      <c r="D270" s="17">
        <v>984910023</v>
      </c>
      <c r="E270" s="20">
        <v>36350</v>
      </c>
      <c r="F270" s="16" t="s">
        <v>1070</v>
      </c>
      <c r="G270" s="17" t="s">
        <v>1058</v>
      </c>
      <c r="H270" s="25" t="s">
        <v>21</v>
      </c>
      <c r="I270" s="26">
        <v>3841000104580</v>
      </c>
      <c r="J270" s="26">
        <v>540824098823</v>
      </c>
      <c r="K270" s="121" t="s">
        <v>1071</v>
      </c>
      <c r="L270" s="1">
        <v>14000</v>
      </c>
      <c r="N270" s="60"/>
      <c r="W270" s="43"/>
      <c r="X270" s="68"/>
      <c r="Y270" s="69"/>
      <c r="AA270" s="69"/>
      <c r="AB270" s="57"/>
    </row>
    <row r="271" spans="1:28" ht="30" customHeight="1">
      <c r="A271" s="6">
        <v>269</v>
      </c>
      <c r="B271" s="17" t="s">
        <v>142</v>
      </c>
      <c r="C271" s="17" t="s">
        <v>911</v>
      </c>
      <c r="D271" s="17">
        <v>984910025</v>
      </c>
      <c r="E271" s="20">
        <v>36038</v>
      </c>
      <c r="F271" s="16" t="s">
        <v>1072</v>
      </c>
      <c r="G271" s="17" t="s">
        <v>1058</v>
      </c>
      <c r="H271" s="25" t="s">
        <v>21</v>
      </c>
      <c r="I271" s="26">
        <v>3841000104845</v>
      </c>
      <c r="J271" s="26">
        <v>597536176863</v>
      </c>
      <c r="K271" s="121" t="s">
        <v>1073</v>
      </c>
      <c r="L271" s="1">
        <v>14000</v>
      </c>
      <c r="N271" s="60"/>
      <c r="W271" s="43"/>
      <c r="X271" s="68"/>
      <c r="Y271" s="69"/>
      <c r="AA271" s="69"/>
      <c r="AB271" s="57"/>
    </row>
    <row r="272" spans="1:28" ht="30" customHeight="1">
      <c r="A272" s="6">
        <v>270</v>
      </c>
      <c r="B272" s="17" t="s">
        <v>1074</v>
      </c>
      <c r="C272" s="17" t="s">
        <v>911</v>
      </c>
      <c r="D272" s="17">
        <v>984910030</v>
      </c>
      <c r="E272" s="20">
        <v>36499</v>
      </c>
      <c r="F272" s="16" t="s">
        <v>1075</v>
      </c>
      <c r="G272" s="17" t="s">
        <v>1058</v>
      </c>
      <c r="H272" s="25" t="s">
        <v>21</v>
      </c>
      <c r="I272" s="26">
        <v>3841000105136</v>
      </c>
      <c r="J272" s="26">
        <v>804655252222</v>
      </c>
      <c r="K272" s="121" t="s">
        <v>1076</v>
      </c>
      <c r="L272" s="1">
        <v>14000</v>
      </c>
      <c r="N272" s="60"/>
      <c r="W272" s="43"/>
      <c r="X272" s="68"/>
      <c r="Y272" s="69"/>
      <c r="AA272" s="69"/>
      <c r="AB272" s="57"/>
    </row>
    <row r="273" spans="1:28" ht="30" customHeight="1">
      <c r="A273" s="6">
        <v>271</v>
      </c>
      <c r="B273" s="17" t="s">
        <v>131</v>
      </c>
      <c r="C273" s="17" t="s">
        <v>911</v>
      </c>
      <c r="D273" s="17">
        <v>984910048</v>
      </c>
      <c r="E273" s="20">
        <v>34786</v>
      </c>
      <c r="F273" s="16" t="s">
        <v>1077</v>
      </c>
      <c r="G273" s="17" t="s">
        <v>171</v>
      </c>
      <c r="H273" s="21" t="s">
        <v>1078</v>
      </c>
      <c r="I273" s="26">
        <v>55162015130</v>
      </c>
      <c r="J273" s="26">
        <v>285751055951</v>
      </c>
      <c r="K273" s="121" t="s">
        <v>1079</v>
      </c>
      <c r="L273" s="1">
        <v>14000</v>
      </c>
      <c r="N273" s="60"/>
      <c r="W273" s="43"/>
      <c r="X273" s="64"/>
      <c r="Y273" s="69"/>
      <c r="AA273" s="69"/>
      <c r="AB273" s="57"/>
    </row>
    <row r="274" spans="1:28" ht="30" customHeight="1">
      <c r="A274" s="6">
        <v>272</v>
      </c>
      <c r="B274" s="17" t="s">
        <v>98</v>
      </c>
      <c r="C274" s="17" t="s">
        <v>911</v>
      </c>
      <c r="D274" s="17">
        <v>984910055</v>
      </c>
      <c r="E274" s="20">
        <v>35259</v>
      </c>
      <c r="F274" s="16" t="s">
        <v>1080</v>
      </c>
      <c r="G274" s="17" t="s">
        <v>1058</v>
      </c>
      <c r="H274" s="25" t="s">
        <v>21</v>
      </c>
      <c r="I274" s="26">
        <v>3841000104676</v>
      </c>
      <c r="J274" s="26">
        <v>333137219017</v>
      </c>
      <c r="K274" s="121" t="s">
        <v>1081</v>
      </c>
      <c r="L274" s="1">
        <v>14000</v>
      </c>
      <c r="N274" s="60"/>
      <c r="W274" s="43"/>
      <c r="X274" s="68"/>
      <c r="Y274" s="69"/>
      <c r="AA274" s="69"/>
      <c r="AB274" s="57"/>
    </row>
    <row r="275" spans="1:28" ht="30" customHeight="1">
      <c r="A275" s="6">
        <v>273</v>
      </c>
      <c r="B275" s="17" t="s">
        <v>176</v>
      </c>
      <c r="C275" s="17" t="s">
        <v>911</v>
      </c>
      <c r="D275" s="17">
        <v>984910056</v>
      </c>
      <c r="E275" s="20">
        <v>35591</v>
      </c>
      <c r="F275" s="16" t="s">
        <v>131</v>
      </c>
      <c r="G275" s="17" t="s">
        <v>1058</v>
      </c>
      <c r="H275" s="25" t="s">
        <v>21</v>
      </c>
      <c r="I275" s="26">
        <v>3841000104608</v>
      </c>
      <c r="J275" s="26">
        <v>567290407268</v>
      </c>
      <c r="K275" s="121" t="s">
        <v>1082</v>
      </c>
      <c r="L275" s="1">
        <v>14000</v>
      </c>
      <c r="N275" s="60"/>
      <c r="W275" s="43"/>
      <c r="X275" s="68"/>
      <c r="Y275" s="69"/>
      <c r="AA275" s="69"/>
      <c r="AB275" s="57"/>
    </row>
    <row r="276" spans="1:28" ht="30" customHeight="1">
      <c r="A276" s="6">
        <v>274</v>
      </c>
      <c r="B276" s="17" t="s">
        <v>1083</v>
      </c>
      <c r="C276" s="17" t="s">
        <v>911</v>
      </c>
      <c r="D276" s="17">
        <v>984910065</v>
      </c>
      <c r="E276" s="20">
        <v>34779</v>
      </c>
      <c r="F276" s="16" t="s">
        <v>278</v>
      </c>
      <c r="G276" s="17" t="s">
        <v>1058</v>
      </c>
      <c r="H276" s="25" t="s">
        <v>21</v>
      </c>
      <c r="I276" s="26">
        <v>3841000104975</v>
      </c>
      <c r="J276" s="26">
        <v>915516982478</v>
      </c>
      <c r="K276" s="121" t="s">
        <v>1084</v>
      </c>
      <c r="L276" s="1">
        <v>14000</v>
      </c>
      <c r="N276" s="60"/>
      <c r="W276" s="43"/>
      <c r="X276" s="68"/>
      <c r="Y276" s="69"/>
      <c r="AA276" s="69"/>
      <c r="AB276" s="57"/>
    </row>
    <row r="277" spans="1:28" ht="30" customHeight="1">
      <c r="A277" s="6">
        <v>275</v>
      </c>
      <c r="B277" s="17" t="s">
        <v>1085</v>
      </c>
      <c r="C277" s="17" t="s">
        <v>911</v>
      </c>
      <c r="D277" s="17">
        <v>984910066</v>
      </c>
      <c r="E277" s="20">
        <v>36010</v>
      </c>
      <c r="F277" s="16" t="s">
        <v>67</v>
      </c>
      <c r="G277" s="17" t="s">
        <v>1058</v>
      </c>
      <c r="H277" s="25" t="s">
        <v>21</v>
      </c>
      <c r="I277" s="26">
        <v>3841000105141</v>
      </c>
      <c r="J277" s="26">
        <v>560135576476</v>
      </c>
      <c r="K277" s="121" t="s">
        <v>1086</v>
      </c>
      <c r="L277" s="1">
        <v>14000</v>
      </c>
      <c r="N277" s="60"/>
      <c r="W277" s="43"/>
      <c r="X277" s="68"/>
      <c r="Y277" s="69"/>
      <c r="AA277" s="69"/>
      <c r="AB277" s="57"/>
    </row>
    <row r="278" spans="1:28" ht="30" customHeight="1">
      <c r="A278" s="6">
        <v>276</v>
      </c>
      <c r="B278" s="17" t="s">
        <v>1087</v>
      </c>
      <c r="C278" s="17" t="s">
        <v>911</v>
      </c>
      <c r="D278" s="17">
        <v>984910067</v>
      </c>
      <c r="E278" s="20">
        <v>36220</v>
      </c>
      <c r="F278" s="16" t="s">
        <v>1088</v>
      </c>
      <c r="G278" s="17" t="s">
        <v>958</v>
      </c>
      <c r="H278" s="21" t="s">
        <v>1089</v>
      </c>
      <c r="I278" s="26">
        <v>15402281002780</v>
      </c>
      <c r="J278" s="26">
        <v>790558950783</v>
      </c>
      <c r="K278" s="121" t="s">
        <v>1090</v>
      </c>
      <c r="L278" s="1">
        <v>14000</v>
      </c>
      <c r="N278" s="60"/>
      <c r="W278" s="43"/>
      <c r="X278" s="64"/>
      <c r="Y278" s="69"/>
      <c r="AA278" s="69"/>
      <c r="AB278" s="57"/>
    </row>
    <row r="279" spans="1:28" ht="30" customHeight="1">
      <c r="A279" s="6">
        <v>277</v>
      </c>
      <c r="B279" s="17" t="s">
        <v>1877</v>
      </c>
      <c r="C279" s="17" t="s">
        <v>911</v>
      </c>
      <c r="D279" s="17">
        <v>984910072</v>
      </c>
      <c r="E279" s="20">
        <v>35923</v>
      </c>
      <c r="F279" s="16" t="s">
        <v>189</v>
      </c>
      <c r="G279" s="17" t="s">
        <v>701</v>
      </c>
      <c r="H279" s="21" t="s">
        <v>2588</v>
      </c>
      <c r="I279" s="26">
        <v>2054101009370</v>
      </c>
      <c r="J279" s="26">
        <v>505577888034</v>
      </c>
      <c r="K279" s="121" t="s">
        <v>1878</v>
      </c>
      <c r="L279" s="1">
        <v>14000</v>
      </c>
      <c r="N279" s="60"/>
      <c r="W279" s="43"/>
      <c r="X279" s="64"/>
      <c r="Y279" s="69"/>
      <c r="AA279" s="69"/>
      <c r="AB279" s="57"/>
    </row>
    <row r="280" spans="1:28" ht="30" customHeight="1">
      <c r="A280" s="6">
        <v>278</v>
      </c>
      <c r="B280" s="17" t="s">
        <v>1091</v>
      </c>
      <c r="C280" s="17" t="s">
        <v>911</v>
      </c>
      <c r="D280" s="17">
        <v>984910081</v>
      </c>
      <c r="E280" s="20">
        <v>36269</v>
      </c>
      <c r="F280" s="16" t="s">
        <v>1092</v>
      </c>
      <c r="G280" s="17" t="s">
        <v>1058</v>
      </c>
      <c r="H280" s="25" t="s">
        <v>21</v>
      </c>
      <c r="I280" s="26">
        <v>3841000105219</v>
      </c>
      <c r="J280" s="26">
        <v>244500020438</v>
      </c>
      <c r="K280" s="121" t="s">
        <v>1093</v>
      </c>
      <c r="L280" s="1">
        <v>14000</v>
      </c>
      <c r="N280" s="60"/>
      <c r="W280" s="43"/>
      <c r="X280" s="68"/>
      <c r="Y280" s="69"/>
      <c r="AA280" s="69"/>
      <c r="AB280" s="57"/>
    </row>
    <row r="281" spans="1:28" ht="30" customHeight="1">
      <c r="A281" s="6">
        <v>279</v>
      </c>
      <c r="B281" s="9" t="s">
        <v>1094</v>
      </c>
      <c r="C281" s="9" t="s">
        <v>1848</v>
      </c>
      <c r="D281" s="9">
        <v>985110004</v>
      </c>
      <c r="E281" s="20">
        <v>35920</v>
      </c>
      <c r="F281" s="16" t="s">
        <v>1095</v>
      </c>
      <c r="G281" s="9" t="s">
        <v>1026</v>
      </c>
      <c r="H281" s="9" t="s">
        <v>21</v>
      </c>
      <c r="I281" s="11">
        <v>3841000105076</v>
      </c>
      <c r="J281" s="15">
        <v>488456137144</v>
      </c>
      <c r="K281" s="121" t="s">
        <v>1096</v>
      </c>
      <c r="L281" s="1">
        <v>14000</v>
      </c>
      <c r="N281" s="60"/>
      <c r="W281" s="57"/>
      <c r="X281" s="57"/>
      <c r="Y281" s="62"/>
      <c r="AA281" s="58"/>
      <c r="AB281" s="57"/>
    </row>
    <row r="282" spans="1:28" ht="30" customHeight="1">
      <c r="A282" s="6">
        <v>280</v>
      </c>
      <c r="B282" s="9" t="s">
        <v>170</v>
      </c>
      <c r="C282" s="9" t="s">
        <v>1848</v>
      </c>
      <c r="D282" s="9">
        <v>985110015</v>
      </c>
      <c r="E282" s="20">
        <v>35530</v>
      </c>
      <c r="F282" s="9" t="s">
        <v>61</v>
      </c>
      <c r="G282" s="9" t="s">
        <v>1026</v>
      </c>
      <c r="H282" s="9" t="s">
        <v>21</v>
      </c>
      <c r="I282" s="11">
        <v>3841000105002</v>
      </c>
      <c r="J282" s="15">
        <v>397154402480</v>
      </c>
      <c r="K282" s="123" t="s">
        <v>1097</v>
      </c>
      <c r="L282" s="1">
        <v>14000</v>
      </c>
      <c r="N282" s="57"/>
      <c r="W282" s="57"/>
      <c r="X282" s="57"/>
      <c r="Y282" s="62"/>
      <c r="AA282" s="58"/>
      <c r="AB282" s="64"/>
    </row>
    <row r="283" spans="1:28" ht="30" customHeight="1">
      <c r="A283" s="6">
        <v>281</v>
      </c>
      <c r="B283" s="9" t="s">
        <v>416</v>
      </c>
      <c r="C283" s="9" t="s">
        <v>1848</v>
      </c>
      <c r="D283" s="9">
        <v>985110016</v>
      </c>
      <c r="E283" s="9" t="s">
        <v>1098</v>
      </c>
      <c r="F283" s="16" t="s">
        <v>478</v>
      </c>
      <c r="G283" s="9" t="s">
        <v>1026</v>
      </c>
      <c r="H283" s="9" t="s">
        <v>21</v>
      </c>
      <c r="I283" s="11">
        <v>3841000104939</v>
      </c>
      <c r="J283" s="15">
        <v>461207208278</v>
      </c>
      <c r="K283" s="121" t="s">
        <v>1099</v>
      </c>
      <c r="L283" s="1">
        <v>14000</v>
      </c>
      <c r="N283" s="60"/>
      <c r="W283" s="57"/>
      <c r="X283" s="57"/>
      <c r="Y283" s="62"/>
      <c r="AA283" s="58"/>
      <c r="AB283" s="57"/>
    </row>
    <row r="284" spans="1:28" ht="30" customHeight="1">
      <c r="A284" s="6">
        <v>282</v>
      </c>
      <c r="B284" s="9" t="s">
        <v>1094</v>
      </c>
      <c r="C284" s="9" t="s">
        <v>1848</v>
      </c>
      <c r="D284" s="9">
        <v>985110024</v>
      </c>
      <c r="E284" s="20">
        <v>36137</v>
      </c>
      <c r="F284" s="16" t="s">
        <v>175</v>
      </c>
      <c r="G284" s="9" t="s">
        <v>1026</v>
      </c>
      <c r="H284" s="9" t="s">
        <v>21</v>
      </c>
      <c r="I284" s="11">
        <v>3841000104678</v>
      </c>
      <c r="J284" s="15">
        <v>457602513510</v>
      </c>
      <c r="K284" s="121" t="s">
        <v>1100</v>
      </c>
      <c r="L284" s="1">
        <v>14000</v>
      </c>
      <c r="N284" s="60"/>
      <c r="W284" s="57"/>
      <c r="X284" s="57"/>
      <c r="Y284" s="62"/>
      <c r="AA284" s="58"/>
      <c r="AB284" s="57"/>
    </row>
    <row r="285" spans="1:28" ht="30" customHeight="1">
      <c r="A285" s="6">
        <v>283</v>
      </c>
      <c r="B285" s="9" t="s">
        <v>1101</v>
      </c>
      <c r="C285" s="9" t="s">
        <v>1848</v>
      </c>
      <c r="D285" s="9">
        <v>985110032</v>
      </c>
      <c r="E285" s="9" t="s">
        <v>1102</v>
      </c>
      <c r="F285" s="16" t="s">
        <v>1103</v>
      </c>
      <c r="G285" s="9" t="s">
        <v>1026</v>
      </c>
      <c r="H285" s="9" t="s">
        <v>21</v>
      </c>
      <c r="I285" s="11">
        <v>3841000104848</v>
      </c>
      <c r="J285" s="15">
        <v>841030634061</v>
      </c>
      <c r="K285" s="121" t="s">
        <v>1104</v>
      </c>
      <c r="L285" s="1">
        <v>14000</v>
      </c>
      <c r="N285" s="60"/>
      <c r="W285" s="57"/>
      <c r="X285" s="57"/>
      <c r="Y285" s="62"/>
      <c r="AA285" s="58"/>
      <c r="AB285" s="57"/>
    </row>
    <row r="286" spans="1:28" ht="30" customHeight="1">
      <c r="A286" s="6">
        <v>284</v>
      </c>
      <c r="B286" s="9" t="s">
        <v>1106</v>
      </c>
      <c r="C286" s="9" t="s">
        <v>1848</v>
      </c>
      <c r="D286" s="9">
        <v>985110046</v>
      </c>
      <c r="E286" s="9" t="s">
        <v>1107</v>
      </c>
      <c r="F286" s="16" t="s">
        <v>189</v>
      </c>
      <c r="G286" s="9" t="s">
        <v>1026</v>
      </c>
      <c r="H286" s="9" t="s">
        <v>21</v>
      </c>
      <c r="I286" s="11">
        <v>3841000105062</v>
      </c>
      <c r="J286" s="15">
        <v>896602923686</v>
      </c>
      <c r="K286" s="121" t="s">
        <v>1108</v>
      </c>
      <c r="L286" s="1">
        <v>14000</v>
      </c>
      <c r="N286" s="60"/>
      <c r="W286" s="57"/>
      <c r="X286" s="57"/>
      <c r="Y286" s="62"/>
      <c r="AA286" s="58"/>
      <c r="AB286" s="57"/>
    </row>
    <row r="287" spans="1:28" ht="30" customHeight="1">
      <c r="A287" s="6">
        <v>285</v>
      </c>
      <c r="B287" s="9" t="s">
        <v>134</v>
      </c>
      <c r="C287" s="9" t="s">
        <v>1848</v>
      </c>
      <c r="D287" s="9">
        <v>985110062</v>
      </c>
      <c r="E287" s="9" t="s">
        <v>1109</v>
      </c>
      <c r="F287" s="16" t="s">
        <v>1110</v>
      </c>
      <c r="G287" s="9" t="s">
        <v>1026</v>
      </c>
      <c r="H287" s="9" t="s">
        <v>21</v>
      </c>
      <c r="I287" s="11">
        <v>3841000104756</v>
      </c>
      <c r="J287" s="15">
        <v>669078737672</v>
      </c>
      <c r="K287" s="121" t="s">
        <v>1111</v>
      </c>
      <c r="L287" s="1">
        <v>14000</v>
      </c>
      <c r="N287" s="60"/>
      <c r="W287" s="57"/>
      <c r="X287" s="57"/>
      <c r="Y287" s="62"/>
      <c r="AA287" s="58"/>
      <c r="AB287" s="57"/>
    </row>
    <row r="288" spans="1:28" ht="30" customHeight="1">
      <c r="A288" s="6">
        <v>286</v>
      </c>
      <c r="B288" s="9" t="s">
        <v>1112</v>
      </c>
      <c r="C288" s="9" t="s">
        <v>1848</v>
      </c>
      <c r="D288" s="9">
        <v>985110064</v>
      </c>
      <c r="E288" s="20">
        <v>35797</v>
      </c>
      <c r="F288" s="16" t="s">
        <v>1113</v>
      </c>
      <c r="G288" s="9" t="s">
        <v>1026</v>
      </c>
      <c r="H288" s="9" t="s">
        <v>21</v>
      </c>
      <c r="I288" s="11">
        <v>3841000104742</v>
      </c>
      <c r="J288" s="15">
        <v>338608071842</v>
      </c>
      <c r="K288" s="121" t="s">
        <v>1114</v>
      </c>
      <c r="L288" s="1">
        <v>14000</v>
      </c>
      <c r="N288" s="60"/>
      <c r="W288" s="57"/>
      <c r="X288" s="57"/>
      <c r="Y288" s="62"/>
      <c r="AA288" s="58"/>
      <c r="AB288" s="57"/>
    </row>
    <row r="289" spans="1:28" ht="30" customHeight="1">
      <c r="A289" s="6">
        <v>287</v>
      </c>
      <c r="B289" s="9" t="s">
        <v>1115</v>
      </c>
      <c r="C289" s="9" t="s">
        <v>1849</v>
      </c>
      <c r="D289" s="15">
        <v>985610006</v>
      </c>
      <c r="E289" s="9" t="s">
        <v>1116</v>
      </c>
      <c r="F289" s="16" t="s">
        <v>1879</v>
      </c>
      <c r="G289" s="9" t="s">
        <v>1026</v>
      </c>
      <c r="H289" s="9" t="s">
        <v>21</v>
      </c>
      <c r="I289" s="15">
        <v>3841000104969</v>
      </c>
      <c r="J289" s="15">
        <v>989537256728</v>
      </c>
      <c r="K289" s="121" t="s">
        <v>1117</v>
      </c>
      <c r="L289" s="1">
        <v>14000</v>
      </c>
      <c r="N289" s="60"/>
      <c r="W289" s="57"/>
      <c r="X289" s="57"/>
      <c r="Y289" s="58"/>
      <c r="AA289" s="58"/>
      <c r="AB289" s="57"/>
    </row>
    <row r="290" spans="1:28" ht="30" customHeight="1">
      <c r="A290" s="6">
        <v>288</v>
      </c>
      <c r="B290" s="9" t="s">
        <v>192</v>
      </c>
      <c r="C290" s="9" t="s">
        <v>1849</v>
      </c>
      <c r="D290" s="15">
        <v>985610008</v>
      </c>
      <c r="E290" s="20">
        <v>35856</v>
      </c>
      <c r="F290" s="16" t="s">
        <v>342</v>
      </c>
      <c r="G290" s="9" t="s">
        <v>1026</v>
      </c>
      <c r="H290" s="9" t="s">
        <v>21</v>
      </c>
      <c r="I290" s="15">
        <v>3841000105082</v>
      </c>
      <c r="J290" s="15">
        <v>994712819676</v>
      </c>
      <c r="K290" s="121" t="s">
        <v>1118</v>
      </c>
      <c r="L290" s="1">
        <v>14000</v>
      </c>
      <c r="N290" s="60"/>
      <c r="W290" s="57"/>
      <c r="X290" s="57"/>
      <c r="Y290" s="58"/>
      <c r="AA290" s="58"/>
      <c r="AB290" s="57"/>
    </row>
    <row r="291" spans="1:28" ht="30" customHeight="1">
      <c r="A291" s="6">
        <v>289</v>
      </c>
      <c r="B291" s="9" t="s">
        <v>1119</v>
      </c>
      <c r="C291" s="9" t="s">
        <v>1849</v>
      </c>
      <c r="D291" s="15">
        <v>985610018</v>
      </c>
      <c r="E291" s="9" t="s">
        <v>1120</v>
      </c>
      <c r="F291" s="16" t="s">
        <v>104</v>
      </c>
      <c r="G291" s="9" t="s">
        <v>1026</v>
      </c>
      <c r="H291" s="9" t="s">
        <v>21</v>
      </c>
      <c r="I291" s="15">
        <v>3841000105080</v>
      </c>
      <c r="J291" s="15">
        <v>498563234310</v>
      </c>
      <c r="K291" s="121" t="s">
        <v>1121</v>
      </c>
      <c r="L291" s="1">
        <v>14000</v>
      </c>
      <c r="N291" s="60"/>
      <c r="W291" s="57"/>
      <c r="X291" s="57"/>
      <c r="Y291" s="58"/>
      <c r="AA291" s="58"/>
      <c r="AB291" s="57"/>
    </row>
    <row r="292" spans="1:28" ht="30" customHeight="1">
      <c r="A292" s="6">
        <v>290</v>
      </c>
      <c r="B292" s="9" t="s">
        <v>1021</v>
      </c>
      <c r="C292" s="9" t="s">
        <v>1849</v>
      </c>
      <c r="D292" s="15">
        <v>985610022</v>
      </c>
      <c r="E292" s="9" t="s">
        <v>1122</v>
      </c>
      <c r="F292" s="16" t="s">
        <v>135</v>
      </c>
      <c r="G292" s="9" t="s">
        <v>1026</v>
      </c>
      <c r="H292" s="9" t="s">
        <v>21</v>
      </c>
      <c r="I292" s="15">
        <v>3841000105079</v>
      </c>
      <c r="J292" s="15">
        <v>796904661424</v>
      </c>
      <c r="K292" s="121" t="s">
        <v>1123</v>
      </c>
      <c r="L292" s="1">
        <v>14000</v>
      </c>
      <c r="N292" s="60"/>
      <c r="W292" s="57"/>
      <c r="X292" s="57"/>
      <c r="Y292" s="58"/>
      <c r="AA292" s="58"/>
      <c r="AB292" s="57"/>
    </row>
    <row r="293" spans="1:28" ht="30" customHeight="1">
      <c r="A293" s="6">
        <v>291</v>
      </c>
      <c r="B293" s="9" t="s">
        <v>1124</v>
      </c>
      <c r="C293" s="9" t="s">
        <v>1849</v>
      </c>
      <c r="D293" s="15">
        <v>985610026</v>
      </c>
      <c r="E293" s="9" t="s">
        <v>1125</v>
      </c>
      <c r="F293" s="16" t="s">
        <v>1126</v>
      </c>
      <c r="G293" s="9" t="s">
        <v>1026</v>
      </c>
      <c r="H293" s="9" t="s">
        <v>21</v>
      </c>
      <c r="I293" s="15">
        <v>3841000104977</v>
      </c>
      <c r="J293" s="15">
        <v>610168740515</v>
      </c>
      <c r="K293" s="121" t="s">
        <v>1127</v>
      </c>
      <c r="L293" s="1">
        <v>14000</v>
      </c>
      <c r="N293" s="60"/>
      <c r="W293" s="57"/>
      <c r="X293" s="57"/>
      <c r="Y293" s="58"/>
      <c r="AA293" s="58"/>
      <c r="AB293" s="57"/>
    </row>
    <row r="294" spans="1:28" ht="30" customHeight="1">
      <c r="A294" s="6">
        <v>292</v>
      </c>
      <c r="B294" s="9" t="s">
        <v>1128</v>
      </c>
      <c r="C294" s="9" t="s">
        <v>1849</v>
      </c>
      <c r="D294" s="15">
        <v>985610028</v>
      </c>
      <c r="E294" s="20">
        <v>34222</v>
      </c>
      <c r="F294" s="16" t="s">
        <v>181</v>
      </c>
      <c r="G294" s="9" t="s">
        <v>1026</v>
      </c>
      <c r="H294" s="9" t="s">
        <v>21</v>
      </c>
      <c r="I294" s="15">
        <v>3841000104983</v>
      </c>
      <c r="J294" s="15">
        <v>446709632874</v>
      </c>
      <c r="K294" s="121" t="s">
        <v>1129</v>
      </c>
      <c r="L294" s="1">
        <v>14000</v>
      </c>
      <c r="N294" s="60"/>
      <c r="W294" s="57"/>
      <c r="X294" s="57"/>
      <c r="Y294" s="58"/>
      <c r="AA294" s="58"/>
      <c r="AB294" s="57"/>
    </row>
    <row r="295" spans="1:28" ht="30" customHeight="1">
      <c r="A295" s="6">
        <v>293</v>
      </c>
      <c r="B295" s="9" t="s">
        <v>1130</v>
      </c>
      <c r="C295" s="9" t="s">
        <v>1849</v>
      </c>
      <c r="D295" s="15">
        <v>985610033</v>
      </c>
      <c r="E295" s="9" t="s">
        <v>1131</v>
      </c>
      <c r="F295" s="16" t="s">
        <v>1132</v>
      </c>
      <c r="G295" s="9" t="s">
        <v>1026</v>
      </c>
      <c r="H295" s="9" t="s">
        <v>21</v>
      </c>
      <c r="I295" s="15">
        <v>3841000105229</v>
      </c>
      <c r="J295" s="15">
        <v>478896732592</v>
      </c>
      <c r="K295" s="121" t="s">
        <v>1133</v>
      </c>
      <c r="L295" s="1">
        <v>14000</v>
      </c>
      <c r="N295" s="60"/>
      <c r="W295" s="57"/>
      <c r="X295" s="57"/>
      <c r="Y295" s="58"/>
      <c r="AA295" s="58"/>
      <c r="AB295" s="57"/>
    </row>
    <row r="296" spans="1:28" ht="30" customHeight="1">
      <c r="A296" s="6">
        <v>294</v>
      </c>
      <c r="B296" s="9" t="s">
        <v>1134</v>
      </c>
      <c r="C296" s="9" t="s">
        <v>1849</v>
      </c>
      <c r="D296" s="15">
        <v>985610034</v>
      </c>
      <c r="E296" s="20">
        <v>35776</v>
      </c>
      <c r="F296" s="16" t="s">
        <v>1135</v>
      </c>
      <c r="G296" s="9" t="s">
        <v>1026</v>
      </c>
      <c r="H296" s="9" t="s">
        <v>21</v>
      </c>
      <c r="I296" s="15">
        <v>3841000104877</v>
      </c>
      <c r="J296" s="15">
        <v>542919807108</v>
      </c>
      <c r="K296" s="121" t="s">
        <v>1136</v>
      </c>
      <c r="L296" s="1">
        <v>14000</v>
      </c>
      <c r="N296" s="60"/>
      <c r="W296" s="57"/>
      <c r="X296" s="57"/>
      <c r="Y296" s="58"/>
      <c r="AA296" s="58"/>
      <c r="AB296" s="57"/>
    </row>
    <row r="297" spans="1:28" ht="30" customHeight="1">
      <c r="A297" s="6">
        <v>295</v>
      </c>
      <c r="B297" s="9" t="s">
        <v>1137</v>
      </c>
      <c r="C297" s="9" t="s">
        <v>1849</v>
      </c>
      <c r="D297" s="15">
        <v>985610036</v>
      </c>
      <c r="E297" s="9" t="s">
        <v>1138</v>
      </c>
      <c r="F297" s="16" t="s">
        <v>1139</v>
      </c>
      <c r="G297" s="9" t="s">
        <v>1026</v>
      </c>
      <c r="H297" s="9" t="s">
        <v>21</v>
      </c>
      <c r="I297" s="15">
        <v>3841000105102</v>
      </c>
      <c r="J297" s="15">
        <v>844295296323</v>
      </c>
      <c r="K297" s="121" t="s">
        <v>1140</v>
      </c>
      <c r="L297" s="1">
        <v>14000</v>
      </c>
      <c r="N297" s="60"/>
      <c r="W297" s="57"/>
      <c r="X297" s="57"/>
      <c r="Y297" s="58"/>
      <c r="AA297" s="58"/>
      <c r="AB297" s="57"/>
    </row>
    <row r="298" spans="1:28" ht="30" customHeight="1">
      <c r="A298" s="6">
        <v>296</v>
      </c>
      <c r="B298" s="9" t="s">
        <v>1141</v>
      </c>
      <c r="C298" s="9" t="s">
        <v>1849</v>
      </c>
      <c r="D298" s="15">
        <v>985610037</v>
      </c>
      <c r="E298" s="20">
        <v>35917</v>
      </c>
      <c r="F298" s="16" t="s">
        <v>1142</v>
      </c>
      <c r="G298" s="9" t="s">
        <v>1026</v>
      </c>
      <c r="H298" s="9" t="s">
        <v>21</v>
      </c>
      <c r="I298" s="15">
        <v>3841000105017</v>
      </c>
      <c r="J298" s="15">
        <v>532838707986</v>
      </c>
      <c r="K298" s="121" t="s">
        <v>1143</v>
      </c>
      <c r="L298" s="1">
        <v>14000</v>
      </c>
      <c r="N298" s="60"/>
      <c r="W298" s="57"/>
      <c r="X298" s="57"/>
      <c r="Y298" s="58"/>
      <c r="AA298" s="58"/>
      <c r="AB298" s="57"/>
    </row>
    <row r="299" spans="1:28" ht="30" customHeight="1">
      <c r="A299" s="6">
        <v>297</v>
      </c>
      <c r="B299" s="9" t="s">
        <v>1144</v>
      </c>
      <c r="C299" s="9" t="s">
        <v>1849</v>
      </c>
      <c r="D299" s="15">
        <v>985610040</v>
      </c>
      <c r="E299" s="9" t="s">
        <v>1145</v>
      </c>
      <c r="F299" s="16" t="s">
        <v>384</v>
      </c>
      <c r="G299" s="9" t="s">
        <v>1026</v>
      </c>
      <c r="H299" s="9" t="s">
        <v>21</v>
      </c>
      <c r="I299" s="15">
        <v>3841000105021</v>
      </c>
      <c r="J299" s="15">
        <v>829231622687</v>
      </c>
      <c r="K299" s="121" t="s">
        <v>1146</v>
      </c>
      <c r="L299" s="1">
        <v>14000</v>
      </c>
      <c r="N299" s="60"/>
      <c r="W299" s="57"/>
      <c r="X299" s="57"/>
      <c r="Y299" s="58"/>
      <c r="AA299" s="58"/>
      <c r="AB299" s="57"/>
    </row>
    <row r="300" spans="1:28" ht="30" customHeight="1">
      <c r="A300" s="6">
        <v>298</v>
      </c>
      <c r="B300" s="9" t="s">
        <v>107</v>
      </c>
      <c r="C300" s="9" t="s">
        <v>1849</v>
      </c>
      <c r="D300" s="15">
        <v>985610041</v>
      </c>
      <c r="E300" s="20">
        <v>35588</v>
      </c>
      <c r="F300" s="16" t="s">
        <v>59</v>
      </c>
      <c r="G300" s="9" t="s">
        <v>1026</v>
      </c>
      <c r="H300" s="9" t="s">
        <v>21</v>
      </c>
      <c r="I300" s="15">
        <v>3841000105029</v>
      </c>
      <c r="J300" s="15">
        <v>581317827706</v>
      </c>
      <c r="K300" s="121" t="s">
        <v>1147</v>
      </c>
      <c r="L300" s="1">
        <v>14000</v>
      </c>
      <c r="N300" s="60"/>
      <c r="W300" s="57"/>
      <c r="X300" s="57"/>
      <c r="Y300" s="58"/>
      <c r="AA300" s="58"/>
      <c r="AB300" s="57"/>
    </row>
    <row r="301" spans="1:28" ht="30" customHeight="1">
      <c r="A301" s="6">
        <v>299</v>
      </c>
      <c r="B301" s="9" t="s">
        <v>189</v>
      </c>
      <c r="C301" s="9" t="s">
        <v>1850</v>
      </c>
      <c r="D301" s="9">
        <v>985810001</v>
      </c>
      <c r="E301" s="9" t="s">
        <v>1149</v>
      </c>
      <c r="F301" s="16" t="s">
        <v>1150</v>
      </c>
      <c r="G301" s="9" t="s">
        <v>1026</v>
      </c>
      <c r="H301" s="21" t="s">
        <v>21</v>
      </c>
      <c r="I301" s="11">
        <v>3841000104839</v>
      </c>
      <c r="J301" s="15">
        <v>572778297449</v>
      </c>
      <c r="K301" s="121" t="s">
        <v>1151</v>
      </c>
      <c r="L301" s="1">
        <v>14000</v>
      </c>
      <c r="N301" s="60"/>
      <c r="W301" s="57"/>
      <c r="X301" s="64"/>
      <c r="Y301" s="62"/>
      <c r="AA301" s="58"/>
      <c r="AB301" s="57"/>
    </row>
    <row r="302" spans="1:28" ht="30" customHeight="1">
      <c r="A302" s="6">
        <v>300</v>
      </c>
      <c r="B302" s="9" t="s">
        <v>1152</v>
      </c>
      <c r="C302" s="9" t="s">
        <v>1850</v>
      </c>
      <c r="D302" s="9">
        <v>985810003</v>
      </c>
      <c r="E302" s="9" t="s">
        <v>1153</v>
      </c>
      <c r="F302" s="16" t="s">
        <v>181</v>
      </c>
      <c r="G302" s="9" t="s">
        <v>201</v>
      </c>
      <c r="H302" s="21" t="s">
        <v>1154</v>
      </c>
      <c r="I302" s="9">
        <v>3239941117</v>
      </c>
      <c r="J302" s="15">
        <v>723779500982</v>
      </c>
      <c r="K302" s="121" t="s">
        <v>1155</v>
      </c>
      <c r="L302" s="1">
        <v>14000</v>
      </c>
      <c r="N302" s="60"/>
      <c r="W302" s="57"/>
      <c r="X302" s="64"/>
      <c r="Y302" s="57"/>
      <c r="AA302" s="58"/>
      <c r="AB302" s="57"/>
    </row>
    <row r="303" spans="1:28" ht="30" customHeight="1">
      <c r="A303" s="6">
        <v>301</v>
      </c>
      <c r="B303" s="9" t="s">
        <v>1156</v>
      </c>
      <c r="C303" s="9" t="s">
        <v>1850</v>
      </c>
      <c r="D303" s="9">
        <v>985810010</v>
      </c>
      <c r="E303" s="9" t="s">
        <v>1157</v>
      </c>
      <c r="F303" s="16" t="s">
        <v>1158</v>
      </c>
      <c r="G303" s="9" t="s">
        <v>171</v>
      </c>
      <c r="H303" s="21" t="s">
        <v>23</v>
      </c>
      <c r="I303" s="9">
        <v>65173933593</v>
      </c>
      <c r="J303" s="15">
        <v>524228261542</v>
      </c>
      <c r="K303" s="121" t="s">
        <v>1159</v>
      </c>
      <c r="L303" s="1">
        <v>14000</v>
      </c>
      <c r="N303" s="60"/>
      <c r="W303" s="57"/>
      <c r="X303" s="64"/>
      <c r="Y303" s="57"/>
      <c r="AA303" s="58"/>
      <c r="AB303" s="57"/>
    </row>
    <row r="304" spans="1:28" ht="30" customHeight="1">
      <c r="A304" s="6">
        <v>302</v>
      </c>
      <c r="B304" s="9" t="s">
        <v>39</v>
      </c>
      <c r="C304" s="9" t="s">
        <v>1850</v>
      </c>
      <c r="D304" s="9">
        <v>985810012</v>
      </c>
      <c r="E304" s="9" t="s">
        <v>1160</v>
      </c>
      <c r="F304" s="16" t="s">
        <v>1161</v>
      </c>
      <c r="G304" s="9" t="s">
        <v>187</v>
      </c>
      <c r="H304" s="21" t="s">
        <v>14</v>
      </c>
      <c r="I304" s="9">
        <v>31944572533</v>
      </c>
      <c r="J304" s="15">
        <v>772627008829</v>
      </c>
      <c r="K304" s="121" t="s">
        <v>1162</v>
      </c>
      <c r="L304" s="1">
        <v>14000</v>
      </c>
      <c r="N304" s="60"/>
      <c r="W304" s="57"/>
      <c r="X304" s="64"/>
      <c r="Y304" s="57"/>
      <c r="AA304" s="58"/>
      <c r="AB304" s="57"/>
    </row>
    <row r="305" spans="1:28" ht="30" customHeight="1">
      <c r="A305" s="6">
        <v>303</v>
      </c>
      <c r="B305" s="9" t="s">
        <v>1163</v>
      </c>
      <c r="C305" s="9" t="s">
        <v>1850</v>
      </c>
      <c r="D305" s="9">
        <v>985810013</v>
      </c>
      <c r="E305" s="20">
        <v>35344</v>
      </c>
      <c r="F305" s="16" t="s">
        <v>70</v>
      </c>
      <c r="G305" s="9" t="s">
        <v>171</v>
      </c>
      <c r="H305" s="21" t="s">
        <v>23</v>
      </c>
      <c r="I305" s="9">
        <v>65173884158</v>
      </c>
      <c r="J305" s="15">
        <v>270570637414</v>
      </c>
      <c r="K305" s="121" t="s">
        <v>1164</v>
      </c>
      <c r="L305" s="1">
        <v>14000</v>
      </c>
      <c r="N305" s="60"/>
      <c r="W305" s="57"/>
      <c r="X305" s="64"/>
      <c r="Y305" s="57"/>
      <c r="AA305" s="58"/>
      <c r="AB305" s="57"/>
    </row>
    <row r="306" spans="1:28" ht="30" customHeight="1">
      <c r="A306" s="6">
        <v>304</v>
      </c>
      <c r="B306" s="9" t="s">
        <v>1165</v>
      </c>
      <c r="C306" s="9" t="s">
        <v>1850</v>
      </c>
      <c r="D306" s="9">
        <v>985810017</v>
      </c>
      <c r="E306" s="9" t="s">
        <v>1166</v>
      </c>
      <c r="F306" s="16" t="s">
        <v>176</v>
      </c>
      <c r="G306" s="9" t="s">
        <v>1026</v>
      </c>
      <c r="H306" s="21" t="s">
        <v>21</v>
      </c>
      <c r="I306" s="15">
        <v>3841000101510</v>
      </c>
      <c r="J306" s="15">
        <v>287941493751</v>
      </c>
      <c r="K306" s="121" t="s">
        <v>1167</v>
      </c>
      <c r="L306" s="1">
        <v>14000</v>
      </c>
      <c r="N306" s="60"/>
      <c r="W306" s="57"/>
      <c r="X306" s="64"/>
      <c r="Y306" s="58"/>
      <c r="AA306" s="58"/>
      <c r="AB306" s="57"/>
    </row>
    <row r="307" spans="1:28" ht="30" customHeight="1">
      <c r="A307" s="6">
        <v>305</v>
      </c>
      <c r="B307" s="9" t="s">
        <v>1168</v>
      </c>
      <c r="C307" s="9" t="s">
        <v>1850</v>
      </c>
      <c r="D307" s="9">
        <v>985810020</v>
      </c>
      <c r="E307" s="9" t="s">
        <v>1169</v>
      </c>
      <c r="F307" s="16" t="s">
        <v>70</v>
      </c>
      <c r="G307" s="9" t="s">
        <v>171</v>
      </c>
      <c r="H307" s="21" t="s">
        <v>23</v>
      </c>
      <c r="I307" s="15">
        <v>65174489339</v>
      </c>
      <c r="J307" s="15">
        <v>598854945831</v>
      </c>
      <c r="K307" s="121" t="s">
        <v>1170</v>
      </c>
      <c r="L307" s="1">
        <v>14000</v>
      </c>
      <c r="N307" s="60"/>
      <c r="W307" s="57"/>
      <c r="X307" s="64"/>
      <c r="Y307" s="58"/>
      <c r="AA307" s="58"/>
      <c r="AB307" s="57"/>
    </row>
    <row r="308" spans="1:28" ht="30" customHeight="1">
      <c r="A308" s="6">
        <v>306</v>
      </c>
      <c r="B308" s="9" t="s">
        <v>946</v>
      </c>
      <c r="C308" s="9" t="s">
        <v>1850</v>
      </c>
      <c r="D308" s="9">
        <v>985810021</v>
      </c>
      <c r="E308" s="9" t="s">
        <v>1171</v>
      </c>
      <c r="F308" s="16" t="s">
        <v>37</v>
      </c>
      <c r="G308" s="9" t="s">
        <v>1026</v>
      </c>
      <c r="H308" s="21" t="s">
        <v>21</v>
      </c>
      <c r="I308" s="15">
        <v>3841000104867</v>
      </c>
      <c r="J308" s="15">
        <v>613059116220</v>
      </c>
      <c r="K308" s="121" t="s">
        <v>1172</v>
      </c>
      <c r="L308" s="1">
        <v>14000</v>
      </c>
      <c r="N308" s="60"/>
      <c r="W308" s="57"/>
      <c r="X308" s="64"/>
      <c r="Y308" s="58"/>
      <c r="AA308" s="58"/>
      <c r="AB308" s="57"/>
    </row>
    <row r="309" spans="1:28" ht="30" customHeight="1">
      <c r="A309" s="6">
        <v>307</v>
      </c>
      <c r="B309" s="9" t="s">
        <v>1173</v>
      </c>
      <c r="C309" s="9" t="s">
        <v>1850</v>
      </c>
      <c r="D309" s="9">
        <v>985810022</v>
      </c>
      <c r="E309" s="9" t="s">
        <v>1174</v>
      </c>
      <c r="F309" s="16" t="s">
        <v>1175</v>
      </c>
      <c r="G309" s="9" t="s">
        <v>1026</v>
      </c>
      <c r="H309" s="21" t="s">
        <v>21</v>
      </c>
      <c r="I309" s="15">
        <v>3841000105056</v>
      </c>
      <c r="J309" s="15">
        <v>625939232734</v>
      </c>
      <c r="K309" s="121" t="s">
        <v>1176</v>
      </c>
      <c r="L309" s="1">
        <v>14000</v>
      </c>
      <c r="N309" s="60"/>
      <c r="W309" s="57"/>
      <c r="X309" s="64"/>
      <c r="Y309" s="58"/>
      <c r="AA309" s="58"/>
      <c r="AB309" s="57"/>
    </row>
    <row r="310" spans="1:28" ht="30" customHeight="1">
      <c r="A310" s="6">
        <v>308</v>
      </c>
      <c r="B310" s="9" t="s">
        <v>1012</v>
      </c>
      <c r="C310" s="9" t="s">
        <v>1850</v>
      </c>
      <c r="D310" s="9">
        <v>985810023</v>
      </c>
      <c r="E310" s="20">
        <v>33280</v>
      </c>
      <c r="F310" s="16" t="s">
        <v>1177</v>
      </c>
      <c r="G310" s="9" t="s">
        <v>1026</v>
      </c>
      <c r="H310" s="21" t="s">
        <v>21</v>
      </c>
      <c r="I310" s="15">
        <v>3841000104868</v>
      </c>
      <c r="J310" s="15">
        <v>322701848536</v>
      </c>
      <c r="K310" s="121" t="s">
        <v>1178</v>
      </c>
      <c r="L310" s="1">
        <v>14000</v>
      </c>
      <c r="N310" s="60"/>
      <c r="W310" s="57"/>
      <c r="X310" s="64"/>
      <c r="Y310" s="58"/>
      <c r="AA310" s="58"/>
      <c r="AB310" s="57"/>
    </row>
    <row r="311" spans="1:28" ht="30" customHeight="1">
      <c r="A311" s="6">
        <v>309</v>
      </c>
      <c r="B311" s="9" t="s">
        <v>113</v>
      </c>
      <c r="C311" s="9" t="s">
        <v>1850</v>
      </c>
      <c r="D311" s="9">
        <v>985810025</v>
      </c>
      <c r="E311" s="9" t="s">
        <v>1179</v>
      </c>
      <c r="F311" s="16" t="s">
        <v>15</v>
      </c>
      <c r="G311" s="9" t="s">
        <v>1026</v>
      </c>
      <c r="H311" s="21" t="s">
        <v>21</v>
      </c>
      <c r="I311" s="15">
        <v>3841000101495</v>
      </c>
      <c r="J311" s="15">
        <v>337342894029</v>
      </c>
      <c r="K311" s="121" t="s">
        <v>1180</v>
      </c>
      <c r="L311" s="1">
        <v>14000</v>
      </c>
      <c r="N311" s="60"/>
      <c r="W311" s="57"/>
      <c r="X311" s="64"/>
      <c r="Y311" s="58"/>
      <c r="AA311" s="58"/>
      <c r="AB311" s="57"/>
    </row>
    <row r="312" spans="1:28" ht="30" customHeight="1">
      <c r="A312" s="6">
        <v>310</v>
      </c>
      <c r="B312" s="9" t="s">
        <v>1181</v>
      </c>
      <c r="C312" s="9" t="s">
        <v>1850</v>
      </c>
      <c r="D312" s="9">
        <v>985810060</v>
      </c>
      <c r="E312" s="9" t="s">
        <v>1182</v>
      </c>
      <c r="F312" s="16" t="s">
        <v>1183</v>
      </c>
      <c r="G312" s="9" t="s">
        <v>1026</v>
      </c>
      <c r="H312" s="21" t="s">
        <v>21</v>
      </c>
      <c r="I312" s="15">
        <v>3841000105057</v>
      </c>
      <c r="J312" s="15">
        <v>237834832252</v>
      </c>
      <c r="K312" s="121" t="s">
        <v>1184</v>
      </c>
      <c r="L312" s="1">
        <v>14000</v>
      </c>
      <c r="N312" s="60"/>
      <c r="W312" s="57"/>
      <c r="X312" s="64"/>
      <c r="Y312" s="58"/>
      <c r="AA312" s="58"/>
      <c r="AB312" s="57"/>
    </row>
    <row r="313" spans="1:28" ht="30" customHeight="1">
      <c r="A313" s="6">
        <v>311</v>
      </c>
      <c r="B313" s="9" t="s">
        <v>56</v>
      </c>
      <c r="C313" s="9" t="s">
        <v>1851</v>
      </c>
      <c r="D313" s="9">
        <v>986210003</v>
      </c>
      <c r="E313" s="9" t="s">
        <v>1185</v>
      </c>
      <c r="F313" s="16" t="s">
        <v>1186</v>
      </c>
      <c r="G313" s="9" t="s">
        <v>1026</v>
      </c>
      <c r="H313" s="21" t="s">
        <v>21</v>
      </c>
      <c r="I313" s="15">
        <v>3841000104955</v>
      </c>
      <c r="J313" s="15">
        <v>973857049928</v>
      </c>
      <c r="K313" s="121" t="s">
        <v>1187</v>
      </c>
      <c r="L313" s="1">
        <v>14000</v>
      </c>
      <c r="N313" s="60"/>
      <c r="W313" s="57"/>
      <c r="X313" s="64"/>
      <c r="Y313" s="58"/>
      <c r="AA313" s="58"/>
      <c r="AB313" s="57"/>
    </row>
    <row r="314" spans="1:28" ht="30" customHeight="1">
      <c r="A314" s="6">
        <v>312</v>
      </c>
      <c r="B314" s="9" t="s">
        <v>111</v>
      </c>
      <c r="C314" s="9" t="s">
        <v>1851</v>
      </c>
      <c r="D314" s="9">
        <v>986210004</v>
      </c>
      <c r="E314" s="9" t="s">
        <v>1188</v>
      </c>
      <c r="F314" s="16" t="s">
        <v>1189</v>
      </c>
      <c r="G314" s="9" t="s">
        <v>1026</v>
      </c>
      <c r="H314" s="21" t="s">
        <v>21</v>
      </c>
      <c r="I314" s="15">
        <v>3841000023055</v>
      </c>
      <c r="J314" s="15">
        <v>926154556380</v>
      </c>
      <c r="K314" s="121" t="s">
        <v>1190</v>
      </c>
      <c r="L314" s="1">
        <v>14000</v>
      </c>
      <c r="N314" s="60"/>
      <c r="W314" s="57"/>
      <c r="X314" s="64"/>
      <c r="Y314" s="58"/>
      <c r="AA314" s="58"/>
      <c r="AB314" s="57"/>
    </row>
    <row r="315" spans="1:28" ht="30" customHeight="1">
      <c r="A315" s="6">
        <v>313</v>
      </c>
      <c r="B315" s="9" t="s">
        <v>1024</v>
      </c>
      <c r="C315" s="9" t="s">
        <v>1851</v>
      </c>
      <c r="D315" s="9">
        <v>986210006</v>
      </c>
      <c r="E315" s="9" t="s">
        <v>1191</v>
      </c>
      <c r="F315" s="16" t="s">
        <v>1192</v>
      </c>
      <c r="G315" s="9" t="s">
        <v>1026</v>
      </c>
      <c r="H315" s="21" t="s">
        <v>21</v>
      </c>
      <c r="I315" s="15">
        <v>3841000104953</v>
      </c>
      <c r="J315" s="15">
        <v>631212598754</v>
      </c>
      <c r="K315" s="121" t="s">
        <v>1193</v>
      </c>
      <c r="L315" s="1">
        <v>14000</v>
      </c>
      <c r="N315" s="60"/>
      <c r="W315" s="57"/>
      <c r="X315" s="64"/>
      <c r="Y315" s="58"/>
      <c r="AA315" s="58"/>
      <c r="AB315" s="57"/>
    </row>
    <row r="316" spans="1:28" ht="30" customHeight="1">
      <c r="A316" s="6">
        <v>314</v>
      </c>
      <c r="B316" s="9" t="s">
        <v>390</v>
      </c>
      <c r="C316" s="9" t="s">
        <v>1851</v>
      </c>
      <c r="D316" s="9">
        <v>986210007</v>
      </c>
      <c r="E316" s="20">
        <v>34464</v>
      </c>
      <c r="F316" s="16" t="s">
        <v>1194</v>
      </c>
      <c r="G316" s="9" t="s">
        <v>1026</v>
      </c>
      <c r="H316" s="21" t="s">
        <v>21</v>
      </c>
      <c r="I316" s="15">
        <v>3841000104957</v>
      </c>
      <c r="J316" s="15">
        <v>250482711041</v>
      </c>
      <c r="K316" s="121" t="s">
        <v>1195</v>
      </c>
      <c r="L316" s="1">
        <v>14000</v>
      </c>
      <c r="N316" s="60"/>
      <c r="W316" s="57"/>
      <c r="X316" s="64"/>
      <c r="Y316" s="58"/>
      <c r="AA316" s="58"/>
      <c r="AB316" s="57"/>
    </row>
    <row r="317" spans="1:28" ht="30" customHeight="1">
      <c r="A317" s="6">
        <v>315</v>
      </c>
      <c r="B317" s="9" t="s">
        <v>170</v>
      </c>
      <c r="C317" s="9" t="s">
        <v>1851</v>
      </c>
      <c r="D317" s="9">
        <v>986210008</v>
      </c>
      <c r="E317" s="9" t="s">
        <v>1196</v>
      </c>
      <c r="F317" s="16" t="s">
        <v>1197</v>
      </c>
      <c r="G317" s="9" t="s">
        <v>1026</v>
      </c>
      <c r="H317" s="21" t="s">
        <v>21</v>
      </c>
      <c r="I317" s="15">
        <v>3841000104985</v>
      </c>
      <c r="J317" s="15">
        <v>815410862026</v>
      </c>
      <c r="K317" s="121" t="s">
        <v>1198</v>
      </c>
      <c r="L317" s="1">
        <v>14000</v>
      </c>
      <c r="N317" s="60"/>
      <c r="W317" s="57"/>
      <c r="X317" s="64"/>
      <c r="Y317" s="58"/>
      <c r="AA317" s="58"/>
      <c r="AB317" s="57"/>
    </row>
    <row r="318" spans="1:28" ht="30" customHeight="1">
      <c r="A318" s="6">
        <v>316</v>
      </c>
      <c r="B318" s="9" t="s">
        <v>1199</v>
      </c>
      <c r="C318" s="9" t="s">
        <v>1851</v>
      </c>
      <c r="D318" s="9">
        <v>986210009</v>
      </c>
      <c r="E318" s="20">
        <v>33882</v>
      </c>
      <c r="F318" s="16" t="s">
        <v>589</v>
      </c>
      <c r="G318" s="9" t="s">
        <v>1026</v>
      </c>
      <c r="H318" s="21" t="s">
        <v>21</v>
      </c>
      <c r="I318" s="15">
        <v>3841000104950</v>
      </c>
      <c r="J318" s="15">
        <v>722258791203</v>
      </c>
      <c r="K318" s="121" t="s">
        <v>1200</v>
      </c>
      <c r="L318" s="1">
        <v>14000</v>
      </c>
      <c r="N318" s="60"/>
      <c r="W318" s="57"/>
      <c r="X318" s="64"/>
      <c r="Y318" s="58"/>
      <c r="AA318" s="58"/>
      <c r="AB318" s="57"/>
    </row>
    <row r="319" spans="1:28" ht="30" customHeight="1">
      <c r="A319" s="6">
        <v>317</v>
      </c>
      <c r="B319" s="9" t="s">
        <v>247</v>
      </c>
      <c r="C319" s="9" t="s">
        <v>1851</v>
      </c>
      <c r="D319" s="9">
        <v>9862210010</v>
      </c>
      <c r="E319" s="20">
        <v>33992</v>
      </c>
      <c r="F319" s="16" t="s">
        <v>1880</v>
      </c>
      <c r="G319" s="9" t="s">
        <v>958</v>
      </c>
      <c r="H319" s="21" t="s">
        <v>2768</v>
      </c>
      <c r="I319" s="13" t="s">
        <v>2769</v>
      </c>
      <c r="J319" s="15">
        <v>903535866150</v>
      </c>
      <c r="K319" s="121" t="s">
        <v>2770</v>
      </c>
      <c r="L319" s="1">
        <v>14000</v>
      </c>
      <c r="N319" s="60"/>
      <c r="W319" s="57"/>
      <c r="X319" s="64"/>
      <c r="Y319" s="58"/>
      <c r="AA319" s="58"/>
      <c r="AB319" s="57"/>
    </row>
    <row r="320" spans="1:28" ht="30" customHeight="1">
      <c r="A320" s="6">
        <v>318</v>
      </c>
      <c r="B320" s="9" t="s">
        <v>1024</v>
      </c>
      <c r="C320" s="9" t="s">
        <v>1851</v>
      </c>
      <c r="D320" s="9">
        <v>986210013</v>
      </c>
      <c r="E320" s="9" t="s">
        <v>1201</v>
      </c>
      <c r="F320" s="16" t="s">
        <v>544</v>
      </c>
      <c r="G320" s="9" t="s">
        <v>1026</v>
      </c>
      <c r="H320" s="21" t="s">
        <v>21</v>
      </c>
      <c r="I320" s="15">
        <v>3841000105006</v>
      </c>
      <c r="J320" s="15">
        <v>608659050306</v>
      </c>
      <c r="K320" s="121" t="s">
        <v>1202</v>
      </c>
      <c r="L320" s="1">
        <v>14000</v>
      </c>
      <c r="N320" s="60"/>
      <c r="W320" s="57"/>
      <c r="X320" s="64"/>
      <c r="Y320" s="58"/>
      <c r="AA320" s="58"/>
      <c r="AB320" s="57"/>
    </row>
    <row r="321" spans="1:28" ht="30" customHeight="1">
      <c r="A321" s="6">
        <v>319</v>
      </c>
      <c r="B321" s="9" t="s">
        <v>1203</v>
      </c>
      <c r="C321" s="9" t="s">
        <v>1851</v>
      </c>
      <c r="D321" s="9">
        <v>986210014</v>
      </c>
      <c r="E321" s="20">
        <v>34157</v>
      </c>
      <c r="F321" s="16" t="s">
        <v>1204</v>
      </c>
      <c r="G321" s="9" t="s">
        <v>1026</v>
      </c>
      <c r="H321" s="21" t="s">
        <v>21</v>
      </c>
      <c r="I321" s="15">
        <v>3841000104859</v>
      </c>
      <c r="J321" s="15">
        <v>978206726226</v>
      </c>
      <c r="K321" s="121" t="s">
        <v>1205</v>
      </c>
      <c r="L321" s="1">
        <v>14000</v>
      </c>
      <c r="N321" s="60"/>
      <c r="W321" s="57"/>
      <c r="X321" s="64"/>
      <c r="Y321" s="58"/>
      <c r="AA321" s="58"/>
      <c r="AB321" s="57"/>
    </row>
    <row r="322" spans="1:28" ht="30" customHeight="1">
      <c r="A322" s="6">
        <v>320</v>
      </c>
      <c r="B322" s="9" t="s">
        <v>199</v>
      </c>
      <c r="C322" s="9" t="s">
        <v>1851</v>
      </c>
      <c r="D322" s="9">
        <v>986210015</v>
      </c>
      <c r="E322" s="9" t="s">
        <v>1206</v>
      </c>
      <c r="F322" s="16" t="s">
        <v>72</v>
      </c>
      <c r="G322" s="9" t="s">
        <v>1026</v>
      </c>
      <c r="H322" s="21" t="s">
        <v>21</v>
      </c>
      <c r="I322" s="15">
        <v>3841000100440</v>
      </c>
      <c r="J322" s="15">
        <v>328921534127</v>
      </c>
      <c r="K322" s="121" t="s">
        <v>1207</v>
      </c>
      <c r="L322" s="1">
        <v>14000</v>
      </c>
      <c r="N322" s="60"/>
      <c r="W322" s="57"/>
      <c r="X322" s="64"/>
      <c r="Y322" s="58"/>
      <c r="AA322" s="58"/>
      <c r="AB322" s="57"/>
    </row>
    <row r="323" spans="1:28" ht="30" customHeight="1">
      <c r="A323" s="6">
        <v>321</v>
      </c>
      <c r="B323" s="9" t="s">
        <v>754</v>
      </c>
      <c r="C323" s="9" t="s">
        <v>1851</v>
      </c>
      <c r="D323" s="9">
        <v>986210016</v>
      </c>
      <c r="E323" s="20">
        <v>33641</v>
      </c>
      <c r="F323" s="16" t="s">
        <v>1208</v>
      </c>
      <c r="G323" s="9" t="s">
        <v>1026</v>
      </c>
      <c r="H323" s="21" t="s">
        <v>21</v>
      </c>
      <c r="I323" s="15">
        <v>3841000105003</v>
      </c>
      <c r="J323" s="15">
        <v>520709207677</v>
      </c>
      <c r="K323" s="121" t="s">
        <v>1209</v>
      </c>
      <c r="L323" s="1">
        <v>14000</v>
      </c>
      <c r="N323" s="60"/>
      <c r="W323" s="57"/>
      <c r="X323" s="64"/>
      <c r="Y323" s="58"/>
      <c r="AA323" s="58"/>
      <c r="AB323" s="57"/>
    </row>
    <row r="324" spans="1:28" ht="30" customHeight="1">
      <c r="A324" s="6">
        <v>322</v>
      </c>
      <c r="B324" s="9" t="s">
        <v>43</v>
      </c>
      <c r="C324" s="9" t="s">
        <v>1851</v>
      </c>
      <c r="D324" s="9">
        <v>986210021</v>
      </c>
      <c r="E324" s="20">
        <v>33790</v>
      </c>
      <c r="F324" s="16" t="s">
        <v>1210</v>
      </c>
      <c r="G324" s="9" t="s">
        <v>1026</v>
      </c>
      <c r="H324" s="21" t="s">
        <v>21</v>
      </c>
      <c r="I324" s="15">
        <v>3841000104858</v>
      </c>
      <c r="J324" s="15">
        <v>255113410569</v>
      </c>
      <c r="K324" s="121" t="s">
        <v>1211</v>
      </c>
      <c r="L324" s="1">
        <v>14000</v>
      </c>
      <c r="N324" s="60"/>
      <c r="W324" s="57"/>
      <c r="X324" s="64"/>
      <c r="Y324" s="58"/>
      <c r="AA324" s="58"/>
      <c r="AB324" s="57"/>
    </row>
    <row r="325" spans="1:28" ht="30" customHeight="1">
      <c r="A325" s="6">
        <v>323</v>
      </c>
      <c r="B325" s="9" t="s">
        <v>157</v>
      </c>
      <c r="C325" s="9" t="s">
        <v>1852</v>
      </c>
      <c r="D325" s="9">
        <v>986410008</v>
      </c>
      <c r="E325" s="9" t="s">
        <v>1212</v>
      </c>
      <c r="F325" s="16" t="s">
        <v>892</v>
      </c>
      <c r="G325" s="9" t="s">
        <v>1026</v>
      </c>
      <c r="H325" s="21" t="s">
        <v>21</v>
      </c>
      <c r="I325" s="15">
        <v>3841000104699</v>
      </c>
      <c r="J325" s="15">
        <v>264068038494</v>
      </c>
      <c r="K325" s="122" t="s">
        <v>1213</v>
      </c>
      <c r="L325" s="1">
        <v>14000</v>
      </c>
      <c r="N325" s="60"/>
      <c r="W325" s="57"/>
      <c r="X325" s="64"/>
      <c r="Y325" s="58"/>
      <c r="AA325" s="58"/>
      <c r="AB325" s="58"/>
    </row>
    <row r="326" spans="1:28" ht="30" customHeight="1">
      <c r="A326" s="6">
        <v>324</v>
      </c>
      <c r="B326" s="27" t="s">
        <v>247</v>
      </c>
      <c r="C326" s="9" t="s">
        <v>1852</v>
      </c>
      <c r="D326" s="27">
        <v>986410011</v>
      </c>
      <c r="E326" s="28">
        <v>34589</v>
      </c>
      <c r="F326" s="29" t="s">
        <v>1214</v>
      </c>
      <c r="G326" s="9" t="s">
        <v>1026</v>
      </c>
      <c r="H326" s="30" t="s">
        <v>21</v>
      </c>
      <c r="I326" s="31">
        <v>3841000104891</v>
      </c>
      <c r="J326" s="31">
        <v>363039932089</v>
      </c>
      <c r="K326" s="122" t="s">
        <v>1215</v>
      </c>
      <c r="L326" s="1">
        <v>14000</v>
      </c>
      <c r="N326" s="71"/>
      <c r="W326" s="57"/>
      <c r="X326" s="72"/>
      <c r="Y326" s="73"/>
      <c r="AA326" s="73"/>
      <c r="AB326" s="58"/>
    </row>
    <row r="327" spans="1:28" ht="30" customHeight="1">
      <c r="A327" s="6">
        <v>325</v>
      </c>
      <c r="B327" s="9" t="s">
        <v>13</v>
      </c>
      <c r="C327" s="9" t="s">
        <v>1852</v>
      </c>
      <c r="D327" s="9">
        <v>986410016</v>
      </c>
      <c r="E327" s="20">
        <v>34703</v>
      </c>
      <c r="F327" s="16" t="s">
        <v>1216</v>
      </c>
      <c r="G327" s="9" t="s">
        <v>1026</v>
      </c>
      <c r="H327" s="30" t="s">
        <v>21</v>
      </c>
      <c r="I327" s="15">
        <v>3841000105327</v>
      </c>
      <c r="J327" s="15">
        <v>349825697941</v>
      </c>
      <c r="K327" s="122" t="s">
        <v>1217</v>
      </c>
      <c r="L327" s="1">
        <v>14000</v>
      </c>
      <c r="N327" s="60"/>
      <c r="W327" s="57"/>
      <c r="X327" s="72"/>
      <c r="Y327" s="58"/>
      <c r="AA327" s="58"/>
      <c r="AB327" s="58"/>
    </row>
    <row r="328" spans="1:28" ht="30" customHeight="1">
      <c r="A328" s="6">
        <v>326</v>
      </c>
      <c r="B328" s="9" t="s">
        <v>83</v>
      </c>
      <c r="C328" s="9" t="s">
        <v>1852</v>
      </c>
      <c r="D328" s="9">
        <v>986410018</v>
      </c>
      <c r="E328" s="20">
        <v>34829</v>
      </c>
      <c r="F328" s="16" t="s">
        <v>181</v>
      </c>
      <c r="G328" s="9" t="s">
        <v>1026</v>
      </c>
      <c r="H328" s="21" t="s">
        <v>21</v>
      </c>
      <c r="I328" s="15">
        <v>3841000104934</v>
      </c>
      <c r="J328" s="15">
        <v>227287745771</v>
      </c>
      <c r="K328" s="122" t="s">
        <v>1218</v>
      </c>
      <c r="L328" s="1">
        <v>14000</v>
      </c>
      <c r="N328" s="60"/>
      <c r="W328" s="57"/>
      <c r="X328" s="64"/>
      <c r="Y328" s="58"/>
      <c r="AA328" s="58"/>
      <c r="AB328" s="58"/>
    </row>
    <row r="329" spans="1:28" ht="30" customHeight="1">
      <c r="A329" s="6">
        <v>327</v>
      </c>
      <c r="B329" s="9" t="s">
        <v>1219</v>
      </c>
      <c r="C329" s="9" t="s">
        <v>1852</v>
      </c>
      <c r="D329" s="9">
        <v>986410024</v>
      </c>
      <c r="E329" s="9" t="s">
        <v>1220</v>
      </c>
      <c r="F329" s="16" t="s">
        <v>1221</v>
      </c>
      <c r="G329" s="9" t="s">
        <v>1026</v>
      </c>
      <c r="H329" s="21" t="s">
        <v>21</v>
      </c>
      <c r="I329" s="15">
        <v>3841000104880</v>
      </c>
      <c r="J329" s="15">
        <v>862717087898</v>
      </c>
      <c r="K329" s="122" t="s">
        <v>1222</v>
      </c>
      <c r="L329" s="1">
        <v>14000</v>
      </c>
      <c r="N329" s="60"/>
      <c r="W329" s="57"/>
      <c r="X329" s="64"/>
      <c r="Y329" s="58"/>
      <c r="AA329" s="58"/>
      <c r="AB329" s="58"/>
    </row>
    <row r="330" spans="1:28" ht="30" customHeight="1">
      <c r="A330" s="6">
        <v>328</v>
      </c>
      <c r="B330" s="9" t="s">
        <v>1223</v>
      </c>
      <c r="C330" s="9" t="s">
        <v>1852</v>
      </c>
      <c r="D330" s="9">
        <v>986410025</v>
      </c>
      <c r="E330" s="20">
        <v>34732</v>
      </c>
      <c r="F330" s="16" t="s">
        <v>1224</v>
      </c>
      <c r="G330" s="9" t="s">
        <v>1026</v>
      </c>
      <c r="H330" s="21" t="s">
        <v>21</v>
      </c>
      <c r="I330" s="15">
        <v>3841000104870</v>
      </c>
      <c r="J330" s="15">
        <v>977699022188</v>
      </c>
      <c r="K330" s="122" t="s">
        <v>1225</v>
      </c>
      <c r="L330" s="1">
        <v>14000</v>
      </c>
      <c r="N330" s="60"/>
      <c r="W330" s="57"/>
      <c r="X330" s="64"/>
      <c r="Y330" s="58"/>
      <c r="AA330" s="58"/>
      <c r="AB330" s="58"/>
    </row>
    <row r="331" spans="1:28" ht="30" customHeight="1">
      <c r="A331" s="6">
        <v>329</v>
      </c>
      <c r="B331" s="9" t="s">
        <v>74</v>
      </c>
      <c r="C331" s="9" t="s">
        <v>1852</v>
      </c>
      <c r="D331" s="9">
        <v>986410028</v>
      </c>
      <c r="E331" s="20">
        <v>35889</v>
      </c>
      <c r="F331" s="16" t="s">
        <v>1126</v>
      </c>
      <c r="G331" s="9" t="s">
        <v>1026</v>
      </c>
      <c r="H331" s="21" t="s">
        <v>21</v>
      </c>
      <c r="I331" s="15">
        <v>3841000104693</v>
      </c>
      <c r="J331" s="15">
        <v>337161853384</v>
      </c>
      <c r="K331" s="122" t="s">
        <v>1226</v>
      </c>
      <c r="L331" s="1">
        <v>14000</v>
      </c>
      <c r="N331" s="60"/>
      <c r="W331" s="57"/>
      <c r="X331" s="64"/>
      <c r="Y331" s="58"/>
      <c r="AA331" s="58"/>
      <c r="AB331" s="58"/>
    </row>
    <row r="332" spans="1:28" ht="30" customHeight="1">
      <c r="A332" s="6">
        <v>330</v>
      </c>
      <c r="B332" s="27" t="s">
        <v>47</v>
      </c>
      <c r="C332" s="9" t="s">
        <v>1852</v>
      </c>
      <c r="D332" s="27">
        <v>986410030</v>
      </c>
      <c r="E332" s="27" t="s">
        <v>1227</v>
      </c>
      <c r="F332" s="29" t="s">
        <v>179</v>
      </c>
      <c r="G332" s="9" t="s">
        <v>1228</v>
      </c>
      <c r="H332" s="30"/>
      <c r="I332" s="32">
        <v>1170001700000340</v>
      </c>
      <c r="J332" s="31">
        <v>226995142327</v>
      </c>
      <c r="K332" s="122" t="s">
        <v>1229</v>
      </c>
      <c r="L332" s="1">
        <v>14000</v>
      </c>
      <c r="N332" s="71"/>
      <c r="W332" s="57"/>
      <c r="X332" s="72"/>
      <c r="Y332" s="74"/>
      <c r="AA332" s="73"/>
      <c r="AB332" s="58"/>
    </row>
    <row r="333" spans="1:28" ht="30" customHeight="1">
      <c r="A333" s="6">
        <v>331</v>
      </c>
      <c r="B333" s="9" t="s">
        <v>611</v>
      </c>
      <c r="C333" s="9" t="s">
        <v>1852</v>
      </c>
      <c r="D333" s="9">
        <v>986410032</v>
      </c>
      <c r="E333" s="9" t="s">
        <v>153</v>
      </c>
      <c r="F333" s="16" t="s">
        <v>97</v>
      </c>
      <c r="G333" s="9" t="s">
        <v>1026</v>
      </c>
      <c r="H333" s="21" t="s">
        <v>21</v>
      </c>
      <c r="I333" s="15">
        <v>3841000104827</v>
      </c>
      <c r="J333" s="15">
        <v>289485979135</v>
      </c>
      <c r="K333" s="122" t="s">
        <v>1230</v>
      </c>
      <c r="L333" s="1">
        <v>14000</v>
      </c>
      <c r="N333" s="60"/>
      <c r="W333" s="57"/>
      <c r="X333" s="64"/>
      <c r="Y333" s="58"/>
      <c r="AA333" s="58"/>
      <c r="AB333" s="58"/>
    </row>
    <row r="334" spans="1:28" ht="30" customHeight="1">
      <c r="A334" s="6">
        <v>332</v>
      </c>
      <c r="B334" s="9" t="s">
        <v>256</v>
      </c>
      <c r="C334" s="9" t="s">
        <v>1852</v>
      </c>
      <c r="D334" s="9">
        <v>986410035</v>
      </c>
      <c r="E334" s="9" t="s">
        <v>1231</v>
      </c>
      <c r="F334" s="16" t="s">
        <v>1232</v>
      </c>
      <c r="G334" s="9" t="s">
        <v>1026</v>
      </c>
      <c r="H334" s="21" t="s">
        <v>1233</v>
      </c>
      <c r="I334" s="15">
        <v>3841000104888</v>
      </c>
      <c r="J334" s="15">
        <v>583895000868</v>
      </c>
      <c r="K334" s="122" t="s">
        <v>1234</v>
      </c>
      <c r="L334" s="1">
        <v>14000</v>
      </c>
      <c r="N334" s="60"/>
      <c r="W334" s="57"/>
      <c r="X334" s="64"/>
      <c r="Y334" s="58"/>
      <c r="AA334" s="58"/>
      <c r="AB334" s="58"/>
    </row>
    <row r="335" spans="1:28" ht="30" customHeight="1">
      <c r="A335" s="6">
        <v>333</v>
      </c>
      <c r="B335" s="9" t="s">
        <v>1235</v>
      </c>
      <c r="C335" s="9" t="s">
        <v>1852</v>
      </c>
      <c r="D335" s="9">
        <v>986410036</v>
      </c>
      <c r="E335" s="20">
        <v>34733</v>
      </c>
      <c r="F335" s="16" t="s">
        <v>704</v>
      </c>
      <c r="G335" s="9" t="s">
        <v>1026</v>
      </c>
      <c r="H335" s="21" t="s">
        <v>21</v>
      </c>
      <c r="I335" s="15">
        <v>3841000104853</v>
      </c>
      <c r="J335" s="15">
        <v>920301747847</v>
      </c>
      <c r="K335" s="122" t="s">
        <v>1236</v>
      </c>
      <c r="L335" s="1">
        <v>14000</v>
      </c>
      <c r="N335" s="60"/>
      <c r="W335" s="57"/>
      <c r="X335" s="64"/>
      <c r="Y335" s="58"/>
      <c r="AA335" s="58"/>
      <c r="AB335" s="58"/>
    </row>
    <row r="336" spans="1:28" ht="30" customHeight="1">
      <c r="A336" s="6">
        <v>334</v>
      </c>
      <c r="B336" s="9" t="s">
        <v>953</v>
      </c>
      <c r="C336" s="9" t="s">
        <v>1852</v>
      </c>
      <c r="D336" s="9">
        <v>986410038</v>
      </c>
      <c r="E336" s="20">
        <v>34887</v>
      </c>
      <c r="F336" s="16" t="s">
        <v>189</v>
      </c>
      <c r="G336" s="9" t="s">
        <v>1026</v>
      </c>
      <c r="H336" s="21" t="s">
        <v>21</v>
      </c>
      <c r="I336" s="15">
        <v>3841000104841</v>
      </c>
      <c r="J336" s="15">
        <v>707414199756</v>
      </c>
      <c r="K336" s="122" t="s">
        <v>1237</v>
      </c>
      <c r="L336" s="1">
        <v>14000</v>
      </c>
      <c r="N336" s="60"/>
      <c r="W336" s="57"/>
      <c r="X336" s="64"/>
      <c r="Y336" s="58"/>
      <c r="AA336" s="58"/>
      <c r="AB336" s="58"/>
    </row>
    <row r="337" spans="1:28" ht="30" customHeight="1">
      <c r="A337" s="6">
        <v>335</v>
      </c>
      <c r="B337" s="9" t="s">
        <v>1238</v>
      </c>
      <c r="C337" s="9" t="s">
        <v>1852</v>
      </c>
      <c r="D337" s="9">
        <v>986410043</v>
      </c>
      <c r="E337" s="20">
        <v>35166</v>
      </c>
      <c r="F337" s="16" t="s">
        <v>1239</v>
      </c>
      <c r="G337" s="9" t="s">
        <v>1026</v>
      </c>
      <c r="H337" s="21" t="s">
        <v>21</v>
      </c>
      <c r="I337" s="15">
        <v>3841000104874</v>
      </c>
      <c r="J337" s="15">
        <v>769249061465</v>
      </c>
      <c r="K337" s="122" t="s">
        <v>1240</v>
      </c>
      <c r="L337" s="1">
        <v>14000</v>
      </c>
      <c r="N337" s="60"/>
      <c r="W337" s="57"/>
      <c r="X337" s="64"/>
      <c r="Y337" s="58"/>
      <c r="AA337" s="58"/>
      <c r="AB337" s="58"/>
    </row>
    <row r="338" spans="1:28" ht="30" customHeight="1">
      <c r="A338" s="6">
        <v>336</v>
      </c>
      <c r="B338" s="9" t="s">
        <v>1144</v>
      </c>
      <c r="C338" s="9" t="s">
        <v>1852</v>
      </c>
      <c r="D338" s="9">
        <v>986410046</v>
      </c>
      <c r="E338" s="20">
        <v>35837</v>
      </c>
      <c r="F338" s="16" t="s">
        <v>1241</v>
      </c>
      <c r="G338" s="9" t="s">
        <v>1026</v>
      </c>
      <c r="H338" s="21" t="s">
        <v>21</v>
      </c>
      <c r="I338" s="15">
        <v>3841000105008</v>
      </c>
      <c r="J338" s="15">
        <v>224507546628</v>
      </c>
      <c r="K338" s="122" t="s">
        <v>1242</v>
      </c>
      <c r="L338" s="1">
        <v>14000</v>
      </c>
      <c r="N338" s="60"/>
      <c r="W338" s="57"/>
      <c r="X338" s="64"/>
      <c r="Y338" s="58"/>
      <c r="AA338" s="58"/>
      <c r="AB338" s="58"/>
    </row>
    <row r="339" spans="1:28" ht="30" customHeight="1">
      <c r="A339" s="6">
        <v>337</v>
      </c>
      <c r="B339" s="9" t="s">
        <v>1243</v>
      </c>
      <c r="C339" s="9" t="s">
        <v>1852</v>
      </c>
      <c r="D339" s="9">
        <v>986410051</v>
      </c>
      <c r="E339" s="9" t="s">
        <v>1244</v>
      </c>
      <c r="F339" s="16" t="s">
        <v>37</v>
      </c>
      <c r="G339" s="9" t="s">
        <v>1026</v>
      </c>
      <c r="H339" s="21" t="s">
        <v>21</v>
      </c>
      <c r="I339" s="15">
        <v>3841000104892</v>
      </c>
      <c r="J339" s="15">
        <v>525279725009</v>
      </c>
      <c r="K339" s="122" t="s">
        <v>1245</v>
      </c>
      <c r="L339" s="1">
        <v>14000</v>
      </c>
      <c r="N339" s="60"/>
      <c r="W339" s="57"/>
      <c r="X339" s="64"/>
      <c r="Y339" s="58"/>
      <c r="AA339" s="58"/>
      <c r="AB339" s="58"/>
    </row>
    <row r="340" spans="1:28" ht="30" customHeight="1">
      <c r="A340" s="6">
        <v>338</v>
      </c>
      <c r="B340" s="9" t="s">
        <v>227</v>
      </c>
      <c r="C340" s="9" t="s">
        <v>1852</v>
      </c>
      <c r="D340" s="9">
        <v>986410052</v>
      </c>
      <c r="E340" s="20">
        <v>35432</v>
      </c>
      <c r="F340" s="16" t="s">
        <v>954</v>
      </c>
      <c r="G340" s="9" t="s">
        <v>1026</v>
      </c>
      <c r="H340" s="21" t="s">
        <v>21</v>
      </c>
      <c r="I340" s="15">
        <v>3841000105041</v>
      </c>
      <c r="J340" s="15">
        <v>397203824851</v>
      </c>
      <c r="K340" s="122" t="s">
        <v>1246</v>
      </c>
      <c r="L340" s="1">
        <v>14000</v>
      </c>
      <c r="N340" s="60"/>
      <c r="W340" s="57"/>
      <c r="X340" s="64"/>
      <c r="Y340" s="58"/>
      <c r="AA340" s="58"/>
      <c r="AB340" s="58"/>
    </row>
    <row r="341" spans="1:28" ht="30" customHeight="1">
      <c r="A341" s="6">
        <v>339</v>
      </c>
      <c r="B341" s="9" t="s">
        <v>1247</v>
      </c>
      <c r="C341" s="9" t="s">
        <v>1852</v>
      </c>
      <c r="D341" s="9">
        <v>986410053</v>
      </c>
      <c r="E341" s="20">
        <v>35891</v>
      </c>
      <c r="F341" s="16" t="s">
        <v>1248</v>
      </c>
      <c r="G341" s="9" t="s">
        <v>1026</v>
      </c>
      <c r="H341" s="21" t="s">
        <v>21</v>
      </c>
      <c r="I341" s="15">
        <v>3841000105249</v>
      </c>
      <c r="J341" s="15">
        <v>462831366380</v>
      </c>
      <c r="K341" s="122" t="s">
        <v>1249</v>
      </c>
      <c r="L341" s="1">
        <v>14000</v>
      </c>
      <c r="N341" s="60"/>
      <c r="W341" s="57"/>
      <c r="X341" s="64"/>
      <c r="Y341" s="58"/>
      <c r="AA341" s="58"/>
      <c r="AB341" s="58"/>
    </row>
    <row r="342" spans="1:28" ht="30" customHeight="1">
      <c r="A342" s="6">
        <v>340</v>
      </c>
      <c r="B342" s="9" t="s">
        <v>1250</v>
      </c>
      <c r="C342" s="9" t="s">
        <v>1852</v>
      </c>
      <c r="D342" s="9">
        <v>986410057</v>
      </c>
      <c r="E342" s="9" t="s">
        <v>1251</v>
      </c>
      <c r="F342" s="16" t="s">
        <v>1252</v>
      </c>
      <c r="G342" s="9" t="s">
        <v>1026</v>
      </c>
      <c r="H342" s="21" t="s">
        <v>21</v>
      </c>
      <c r="I342" s="15">
        <v>3841000104876</v>
      </c>
      <c r="J342" s="15">
        <v>358564219689</v>
      </c>
      <c r="K342" s="122" t="s">
        <v>1253</v>
      </c>
      <c r="L342" s="1">
        <v>14000</v>
      </c>
      <c r="N342" s="60"/>
      <c r="W342" s="57"/>
      <c r="X342" s="64"/>
      <c r="Y342" s="58"/>
      <c r="AA342" s="58"/>
      <c r="AB342" s="58"/>
    </row>
    <row r="343" spans="1:28" ht="30" customHeight="1">
      <c r="A343" s="6">
        <v>341</v>
      </c>
      <c r="B343" s="9" t="s">
        <v>227</v>
      </c>
      <c r="C343" s="9" t="s">
        <v>1852</v>
      </c>
      <c r="D343" s="9">
        <v>986410059</v>
      </c>
      <c r="E343" s="20">
        <v>36193</v>
      </c>
      <c r="F343" s="16" t="s">
        <v>143</v>
      </c>
      <c r="G343" s="9" t="s">
        <v>1026</v>
      </c>
      <c r="H343" s="21" t="s">
        <v>21</v>
      </c>
      <c r="I343" s="15">
        <v>3841000104887</v>
      </c>
      <c r="J343" s="15">
        <v>835376011025</v>
      </c>
      <c r="K343" s="122" t="s">
        <v>1254</v>
      </c>
      <c r="L343" s="1">
        <v>14000</v>
      </c>
      <c r="N343" s="60"/>
      <c r="W343" s="57"/>
      <c r="X343" s="64"/>
      <c r="Y343" s="58"/>
      <c r="AA343" s="58"/>
      <c r="AB343" s="58"/>
    </row>
    <row r="344" spans="1:28" ht="30" customHeight="1">
      <c r="A344" s="6">
        <v>342</v>
      </c>
      <c r="B344" s="9" t="s">
        <v>1255</v>
      </c>
      <c r="C344" s="9" t="s">
        <v>1852</v>
      </c>
      <c r="D344" s="9">
        <v>986410061</v>
      </c>
      <c r="E344" s="20">
        <v>35400</v>
      </c>
      <c r="F344" s="16" t="s">
        <v>1256</v>
      </c>
      <c r="G344" s="9" t="s">
        <v>1026</v>
      </c>
      <c r="H344" s="21" t="s">
        <v>21</v>
      </c>
      <c r="I344" s="15">
        <v>3841000105273</v>
      </c>
      <c r="J344" s="15">
        <v>702845590832</v>
      </c>
      <c r="K344" s="122" t="s">
        <v>1257</v>
      </c>
      <c r="L344" s="1">
        <v>14000</v>
      </c>
      <c r="N344" s="60"/>
      <c r="W344" s="57"/>
      <c r="X344" s="64"/>
      <c r="Y344" s="58"/>
      <c r="AA344" s="58"/>
      <c r="AB344" s="58"/>
    </row>
    <row r="345" spans="1:28" ht="30" customHeight="1">
      <c r="A345" s="6">
        <v>343</v>
      </c>
      <c r="B345" s="9" t="s">
        <v>1015</v>
      </c>
      <c r="C345" s="9" t="s">
        <v>1852</v>
      </c>
      <c r="D345" s="9">
        <v>986410062</v>
      </c>
      <c r="E345" s="20">
        <v>34857</v>
      </c>
      <c r="F345" s="16" t="s">
        <v>1258</v>
      </c>
      <c r="G345" s="9" t="s">
        <v>1026</v>
      </c>
      <c r="H345" s="21" t="s">
        <v>21</v>
      </c>
      <c r="I345" s="15">
        <v>3841000105199</v>
      </c>
      <c r="J345" s="15">
        <v>855918291674</v>
      </c>
      <c r="K345" s="122" t="s">
        <v>1259</v>
      </c>
      <c r="L345" s="1">
        <v>14000</v>
      </c>
      <c r="N345" s="60"/>
      <c r="W345" s="57"/>
      <c r="X345" s="64"/>
      <c r="Y345" s="58"/>
      <c r="AA345" s="58"/>
      <c r="AB345" s="58"/>
    </row>
    <row r="346" spans="1:28" ht="30" customHeight="1">
      <c r="A346" s="6">
        <v>344</v>
      </c>
      <c r="B346" s="9" t="s">
        <v>1260</v>
      </c>
      <c r="C346" s="9" t="s">
        <v>1852</v>
      </c>
      <c r="D346" s="9">
        <v>986410064</v>
      </c>
      <c r="E346" s="20">
        <v>35767</v>
      </c>
      <c r="F346" s="16" t="s">
        <v>478</v>
      </c>
      <c r="G346" s="9" t="s">
        <v>1026</v>
      </c>
      <c r="H346" s="21" t="s">
        <v>21</v>
      </c>
      <c r="I346" s="15">
        <v>3841000105282</v>
      </c>
      <c r="J346" s="15">
        <v>709563900296</v>
      </c>
      <c r="K346" s="122" t="s">
        <v>1261</v>
      </c>
      <c r="L346" s="1">
        <v>14000</v>
      </c>
      <c r="N346" s="60"/>
      <c r="W346" s="57"/>
      <c r="X346" s="64"/>
      <c r="Y346" s="58"/>
      <c r="AA346" s="58"/>
      <c r="AB346" s="58"/>
    </row>
    <row r="347" spans="1:28" ht="30" customHeight="1">
      <c r="A347" s="6">
        <v>345</v>
      </c>
      <c r="B347" s="9" t="s">
        <v>1262</v>
      </c>
      <c r="C347" s="9" t="s">
        <v>1853</v>
      </c>
      <c r="D347" s="9">
        <v>986810006</v>
      </c>
      <c r="E347" s="20">
        <v>35796</v>
      </c>
      <c r="F347" s="16" t="s">
        <v>954</v>
      </c>
      <c r="G347" s="9" t="s">
        <v>20</v>
      </c>
      <c r="H347" s="21" t="s">
        <v>21</v>
      </c>
      <c r="I347" s="15">
        <v>3841000105067</v>
      </c>
      <c r="J347" s="15">
        <v>474875332645</v>
      </c>
      <c r="K347" s="121" t="s">
        <v>1263</v>
      </c>
      <c r="L347" s="1">
        <v>14000</v>
      </c>
      <c r="N347" s="60"/>
      <c r="W347" s="57"/>
      <c r="X347" s="64"/>
      <c r="Y347" s="58"/>
      <c r="AA347" s="58"/>
      <c r="AB347" s="57"/>
    </row>
    <row r="348" spans="1:28" ht="30" customHeight="1">
      <c r="A348" s="6">
        <v>346</v>
      </c>
      <c r="B348" s="9" t="s">
        <v>1264</v>
      </c>
      <c r="C348" s="9" t="s">
        <v>1853</v>
      </c>
      <c r="D348" s="9">
        <v>986810016</v>
      </c>
      <c r="E348" s="9" t="s">
        <v>1265</v>
      </c>
      <c r="F348" s="16" t="s">
        <v>278</v>
      </c>
      <c r="G348" s="9" t="s">
        <v>20</v>
      </c>
      <c r="H348" s="21" t="s">
        <v>21</v>
      </c>
      <c r="I348" s="15">
        <v>3841000104751</v>
      </c>
      <c r="J348" s="15">
        <v>541661886172</v>
      </c>
      <c r="K348" s="121" t="s">
        <v>1266</v>
      </c>
      <c r="L348" s="1">
        <v>14000</v>
      </c>
      <c r="N348" s="60"/>
      <c r="W348" s="57"/>
      <c r="X348" s="64"/>
      <c r="Y348" s="58"/>
      <c r="AA348" s="58"/>
      <c r="AB348" s="57"/>
    </row>
    <row r="349" spans="1:28" ht="30" customHeight="1">
      <c r="A349" s="6">
        <v>347</v>
      </c>
      <c r="B349" s="9" t="s">
        <v>1267</v>
      </c>
      <c r="C349" s="9" t="s">
        <v>1853</v>
      </c>
      <c r="D349" s="9">
        <v>986810018</v>
      </c>
      <c r="E349" s="9" t="s">
        <v>1268</v>
      </c>
      <c r="F349" s="16" t="s">
        <v>1269</v>
      </c>
      <c r="G349" s="9" t="s">
        <v>20</v>
      </c>
      <c r="H349" s="21" t="s">
        <v>21</v>
      </c>
      <c r="I349" s="15">
        <v>3841000104648</v>
      </c>
      <c r="J349" s="15">
        <v>291429030555</v>
      </c>
      <c r="K349" s="121" t="s">
        <v>1270</v>
      </c>
      <c r="L349" s="1">
        <v>14000</v>
      </c>
      <c r="N349" s="60"/>
      <c r="W349" s="57"/>
      <c r="X349" s="64"/>
      <c r="Y349" s="58"/>
      <c r="AA349" s="58"/>
      <c r="AB349" s="57"/>
    </row>
    <row r="350" spans="1:28" ht="30" customHeight="1">
      <c r="A350" s="6">
        <v>348</v>
      </c>
      <c r="B350" s="9" t="s">
        <v>35</v>
      </c>
      <c r="C350" s="9" t="s">
        <v>1853</v>
      </c>
      <c r="D350" s="9">
        <v>986810022</v>
      </c>
      <c r="E350" s="20">
        <v>36407</v>
      </c>
      <c r="F350" s="16" t="s">
        <v>1252</v>
      </c>
      <c r="G350" s="9" t="s">
        <v>20</v>
      </c>
      <c r="H350" s="21" t="s">
        <v>21</v>
      </c>
      <c r="I350" s="15">
        <v>3841000104787</v>
      </c>
      <c r="J350" s="15">
        <v>583246263870</v>
      </c>
      <c r="K350" s="121" t="s">
        <v>1271</v>
      </c>
      <c r="L350" s="1">
        <v>14000</v>
      </c>
      <c r="N350" s="60"/>
      <c r="W350" s="57"/>
      <c r="X350" s="64"/>
      <c r="Y350" s="58"/>
      <c r="AA350" s="58"/>
      <c r="AB350" s="57"/>
    </row>
    <row r="351" spans="1:28" ht="30" customHeight="1">
      <c r="A351" s="6">
        <v>349</v>
      </c>
      <c r="B351" s="9" t="s">
        <v>1272</v>
      </c>
      <c r="C351" s="9" t="s">
        <v>1853</v>
      </c>
      <c r="D351" s="9">
        <v>986810027</v>
      </c>
      <c r="E351" s="20">
        <v>35715</v>
      </c>
      <c r="F351" s="16" t="s">
        <v>94</v>
      </c>
      <c r="G351" s="9" t="s">
        <v>20</v>
      </c>
      <c r="H351" s="21" t="s">
        <v>21</v>
      </c>
      <c r="I351" s="15">
        <v>3841000104992</v>
      </c>
      <c r="J351" s="15">
        <v>473024197710</v>
      </c>
      <c r="K351" s="121" t="s">
        <v>1273</v>
      </c>
      <c r="L351" s="1">
        <v>14000</v>
      </c>
      <c r="N351" s="60"/>
      <c r="W351" s="57"/>
      <c r="X351" s="64"/>
      <c r="Y351" s="58"/>
      <c r="AA351" s="58"/>
      <c r="AB351" s="57"/>
    </row>
    <row r="352" spans="1:28" ht="30" customHeight="1">
      <c r="A352" s="6">
        <v>350</v>
      </c>
      <c r="B352" s="9" t="s">
        <v>1134</v>
      </c>
      <c r="C352" s="9" t="s">
        <v>1853</v>
      </c>
      <c r="D352" s="9">
        <v>986810028</v>
      </c>
      <c r="E352" s="9" t="s">
        <v>1274</v>
      </c>
      <c r="F352" s="16" t="s">
        <v>155</v>
      </c>
      <c r="G352" s="9" t="s">
        <v>20</v>
      </c>
      <c r="H352" s="21" t="s">
        <v>21</v>
      </c>
      <c r="I352" s="15">
        <v>3841000104732</v>
      </c>
      <c r="J352" s="15">
        <v>559905011133</v>
      </c>
      <c r="K352" s="121" t="s">
        <v>1275</v>
      </c>
      <c r="L352" s="1">
        <v>14000</v>
      </c>
      <c r="N352" s="60"/>
      <c r="W352" s="57"/>
      <c r="X352" s="64"/>
      <c r="Y352" s="58"/>
      <c r="AA352" s="58"/>
      <c r="AB352" s="57"/>
    </row>
    <row r="353" spans="1:28" ht="30" customHeight="1">
      <c r="A353" s="6">
        <v>351</v>
      </c>
      <c r="B353" s="9" t="s">
        <v>1024</v>
      </c>
      <c r="C353" s="9" t="s">
        <v>1853</v>
      </c>
      <c r="D353" s="9">
        <v>986810030</v>
      </c>
      <c r="E353" s="9" t="s">
        <v>1276</v>
      </c>
      <c r="F353" s="16" t="s">
        <v>97</v>
      </c>
      <c r="G353" s="9" t="s">
        <v>20</v>
      </c>
      <c r="H353" s="21" t="s">
        <v>21</v>
      </c>
      <c r="I353" s="15">
        <v>3841000104857</v>
      </c>
      <c r="J353" s="15">
        <v>600736126174</v>
      </c>
      <c r="K353" s="121" t="s">
        <v>1277</v>
      </c>
      <c r="L353" s="1">
        <v>14000</v>
      </c>
      <c r="N353" s="60"/>
      <c r="W353" s="57"/>
      <c r="X353" s="64"/>
      <c r="Y353" s="58"/>
      <c r="AA353" s="58"/>
      <c r="AB353" s="57"/>
    </row>
    <row r="354" spans="1:28" ht="30" customHeight="1">
      <c r="A354" s="6">
        <v>352</v>
      </c>
      <c r="B354" s="9" t="s">
        <v>1278</v>
      </c>
      <c r="C354" s="9" t="s">
        <v>1853</v>
      </c>
      <c r="D354" s="9">
        <v>986810052</v>
      </c>
      <c r="E354" s="20">
        <v>36016</v>
      </c>
      <c r="F354" s="16" t="s">
        <v>1279</v>
      </c>
      <c r="G354" s="9" t="s">
        <v>20</v>
      </c>
      <c r="H354" s="21" t="s">
        <v>21</v>
      </c>
      <c r="I354" s="15">
        <v>3841000104701</v>
      </c>
      <c r="J354" s="15">
        <v>883059023743</v>
      </c>
      <c r="K354" s="121" t="s">
        <v>1280</v>
      </c>
      <c r="L354" s="1">
        <v>14000</v>
      </c>
      <c r="N354" s="60"/>
      <c r="W354" s="57"/>
      <c r="X354" s="64"/>
      <c r="Y354" s="58"/>
      <c r="AA354" s="58"/>
      <c r="AB354" s="57"/>
    </row>
    <row r="355" spans="1:28" ht="30" customHeight="1">
      <c r="A355" s="6">
        <v>353</v>
      </c>
      <c r="B355" s="9" t="s">
        <v>161</v>
      </c>
      <c r="C355" s="9" t="s">
        <v>1853</v>
      </c>
      <c r="D355" s="9">
        <v>986810055</v>
      </c>
      <c r="E355" s="9" t="s">
        <v>1281</v>
      </c>
      <c r="F355" s="16" t="s">
        <v>145</v>
      </c>
      <c r="G355" s="9" t="s">
        <v>20</v>
      </c>
      <c r="H355" s="21" t="s">
        <v>21</v>
      </c>
      <c r="I355" s="15">
        <v>3841000104743</v>
      </c>
      <c r="J355" s="15">
        <v>957260930879</v>
      </c>
      <c r="K355" s="121" t="s">
        <v>1282</v>
      </c>
      <c r="L355" s="1">
        <v>14000</v>
      </c>
      <c r="N355" s="60"/>
      <c r="W355" s="57"/>
      <c r="X355" s="64"/>
      <c r="Y355" s="58"/>
      <c r="AA355" s="58"/>
      <c r="AB355" s="57"/>
    </row>
    <row r="356" spans="1:28" ht="30" customHeight="1">
      <c r="A356" s="6">
        <v>354</v>
      </c>
      <c r="B356" s="9" t="s">
        <v>1283</v>
      </c>
      <c r="C356" s="9" t="s">
        <v>1853</v>
      </c>
      <c r="D356" s="9">
        <v>986810056</v>
      </c>
      <c r="E356" s="20">
        <v>36161</v>
      </c>
      <c r="F356" s="16" t="s">
        <v>1284</v>
      </c>
      <c r="G356" s="9" t="s">
        <v>20</v>
      </c>
      <c r="H356" s="21" t="s">
        <v>21</v>
      </c>
      <c r="I356" s="15">
        <v>3841000104970</v>
      </c>
      <c r="J356" s="15">
        <v>546328142143</v>
      </c>
      <c r="K356" s="121" t="s">
        <v>1285</v>
      </c>
      <c r="L356" s="1">
        <v>14000</v>
      </c>
      <c r="N356" s="60"/>
      <c r="W356" s="57"/>
      <c r="X356" s="64"/>
      <c r="Y356" s="58"/>
      <c r="AA356" s="58"/>
      <c r="AB356" s="57"/>
    </row>
    <row r="357" spans="1:28" ht="30" customHeight="1">
      <c r="A357" s="6">
        <v>355</v>
      </c>
      <c r="B357" s="9" t="s">
        <v>1286</v>
      </c>
      <c r="C357" s="9" t="s">
        <v>1853</v>
      </c>
      <c r="D357" s="9">
        <v>986810057</v>
      </c>
      <c r="E357" s="9" t="s">
        <v>1287</v>
      </c>
      <c r="F357" s="16" t="s">
        <v>1288</v>
      </c>
      <c r="G357" s="9" t="s">
        <v>20</v>
      </c>
      <c r="H357" s="21" t="s">
        <v>21</v>
      </c>
      <c r="I357" s="15">
        <v>3841000104649</v>
      </c>
      <c r="J357" s="15">
        <v>768992649984</v>
      </c>
      <c r="K357" s="121" t="s">
        <v>1289</v>
      </c>
      <c r="L357" s="1">
        <v>14000</v>
      </c>
      <c r="N357" s="60"/>
      <c r="W357" s="57"/>
      <c r="X357" s="64"/>
      <c r="Y357" s="58"/>
      <c r="AA357" s="58"/>
      <c r="AB357" s="57"/>
    </row>
    <row r="358" spans="1:28" ht="30" customHeight="1">
      <c r="A358" s="6">
        <v>356</v>
      </c>
      <c r="B358" s="9" t="s">
        <v>115</v>
      </c>
      <c r="C358" s="9" t="s">
        <v>1853</v>
      </c>
      <c r="D358" s="9">
        <v>986810058</v>
      </c>
      <c r="E358" s="20">
        <v>35861</v>
      </c>
      <c r="F358" s="16" t="s">
        <v>1290</v>
      </c>
      <c r="G358" s="9" t="s">
        <v>20</v>
      </c>
      <c r="H358" s="21" t="s">
        <v>21</v>
      </c>
      <c r="I358" s="15">
        <v>3841000104771</v>
      </c>
      <c r="J358" s="15">
        <v>381701040870</v>
      </c>
      <c r="K358" s="121" t="s">
        <v>1291</v>
      </c>
      <c r="L358" s="1">
        <v>14000</v>
      </c>
      <c r="N358" s="60"/>
      <c r="W358" s="57"/>
      <c r="X358" s="64"/>
      <c r="Y358" s="58"/>
      <c r="AA358" s="58"/>
      <c r="AB358" s="57"/>
    </row>
    <row r="359" spans="1:28" ht="30" customHeight="1">
      <c r="A359" s="6">
        <v>357</v>
      </c>
      <c r="B359" s="9" t="s">
        <v>673</v>
      </c>
      <c r="C359" s="9" t="s">
        <v>1853</v>
      </c>
      <c r="D359" s="9">
        <v>986810060</v>
      </c>
      <c r="E359" s="9" t="s">
        <v>1292</v>
      </c>
      <c r="F359" s="16" t="s">
        <v>1293</v>
      </c>
      <c r="G359" s="9" t="s">
        <v>20</v>
      </c>
      <c r="H359" s="21" t="s">
        <v>21</v>
      </c>
      <c r="I359" s="15">
        <v>3841000104680</v>
      </c>
      <c r="J359" s="15">
        <v>555634074216</v>
      </c>
      <c r="K359" s="121" t="s">
        <v>1294</v>
      </c>
      <c r="L359" s="1">
        <v>14000</v>
      </c>
      <c r="N359" s="60"/>
      <c r="W359" s="57"/>
      <c r="X359" s="64"/>
      <c r="Y359" s="58"/>
      <c r="AA359" s="58"/>
      <c r="AB359" s="57"/>
    </row>
    <row r="360" spans="1:28" ht="30" customHeight="1">
      <c r="A360" s="6">
        <v>358</v>
      </c>
      <c r="B360" s="9" t="s">
        <v>39</v>
      </c>
      <c r="C360" s="9" t="s">
        <v>1853</v>
      </c>
      <c r="D360" s="9">
        <v>986810063</v>
      </c>
      <c r="E360" s="9" t="s">
        <v>1295</v>
      </c>
      <c r="F360" s="16" t="s">
        <v>148</v>
      </c>
      <c r="G360" s="9" t="s">
        <v>20</v>
      </c>
      <c r="H360" s="21" t="s">
        <v>21</v>
      </c>
      <c r="I360" s="15">
        <v>3841000104929</v>
      </c>
      <c r="J360" s="15">
        <v>957676097442</v>
      </c>
      <c r="K360" s="121" t="s">
        <v>1296</v>
      </c>
      <c r="L360" s="1">
        <v>14000</v>
      </c>
      <c r="N360" s="60"/>
      <c r="W360" s="57"/>
      <c r="X360" s="64"/>
      <c r="Y360" s="58"/>
      <c r="AA360" s="58"/>
      <c r="AB360" s="57"/>
    </row>
    <row r="361" spans="1:28" ht="30" customHeight="1">
      <c r="A361" s="6">
        <v>359</v>
      </c>
      <c r="B361" s="9" t="s">
        <v>946</v>
      </c>
      <c r="C361" s="9" t="s">
        <v>1853</v>
      </c>
      <c r="D361" s="9">
        <v>986810071</v>
      </c>
      <c r="E361" s="20">
        <v>36345</v>
      </c>
      <c r="F361" s="16" t="s">
        <v>1297</v>
      </c>
      <c r="G361" s="9" t="s">
        <v>20</v>
      </c>
      <c r="H361" s="21" t="s">
        <v>21</v>
      </c>
      <c r="I361" s="15">
        <v>3841000104611</v>
      </c>
      <c r="J361" s="15">
        <v>705548731234</v>
      </c>
      <c r="K361" s="121" t="s">
        <v>1298</v>
      </c>
      <c r="L361" s="1">
        <v>14000</v>
      </c>
      <c r="N361" s="60"/>
      <c r="W361" s="57"/>
      <c r="X361" s="64"/>
      <c r="Y361" s="58"/>
      <c r="AA361" s="58"/>
      <c r="AB361" s="57"/>
    </row>
    <row r="362" spans="1:28" ht="30" customHeight="1">
      <c r="A362" s="6">
        <v>360</v>
      </c>
      <c r="B362" s="9" t="s">
        <v>485</v>
      </c>
      <c r="C362" s="9" t="s">
        <v>1853</v>
      </c>
      <c r="D362" s="9">
        <v>986810076</v>
      </c>
      <c r="E362" s="9" t="s">
        <v>1299</v>
      </c>
      <c r="F362" s="16" t="s">
        <v>131</v>
      </c>
      <c r="G362" s="9" t="s">
        <v>20</v>
      </c>
      <c r="H362" s="21" t="s">
        <v>21</v>
      </c>
      <c r="I362" s="15">
        <v>3841000104747</v>
      </c>
      <c r="J362" s="15">
        <v>546840069493</v>
      </c>
      <c r="K362" s="121" t="s">
        <v>1300</v>
      </c>
      <c r="L362" s="1">
        <v>14000</v>
      </c>
      <c r="N362" s="60"/>
      <c r="W362" s="57"/>
      <c r="X362" s="64"/>
      <c r="Y362" s="58"/>
      <c r="AA362" s="58"/>
      <c r="AB362" s="57"/>
    </row>
    <row r="363" spans="1:28" ht="30" customHeight="1">
      <c r="A363" s="6">
        <v>361</v>
      </c>
      <c r="B363" s="9" t="s">
        <v>846</v>
      </c>
      <c r="C363" s="9" t="s">
        <v>1853</v>
      </c>
      <c r="D363" s="9">
        <v>986810081</v>
      </c>
      <c r="E363" s="9" t="s">
        <v>1301</v>
      </c>
      <c r="F363" s="16" t="s">
        <v>170</v>
      </c>
      <c r="G363" s="9" t="s">
        <v>20</v>
      </c>
      <c r="H363" s="21" t="s">
        <v>21</v>
      </c>
      <c r="I363" s="15">
        <v>3841000104636</v>
      </c>
      <c r="J363" s="15">
        <v>229050887154</v>
      </c>
      <c r="K363" s="121" t="s">
        <v>1302</v>
      </c>
      <c r="L363" s="1">
        <v>14000</v>
      </c>
      <c r="N363" s="60"/>
      <c r="W363" s="57"/>
      <c r="X363" s="64"/>
      <c r="Y363" s="58"/>
      <c r="AA363" s="58"/>
      <c r="AB363" s="57"/>
    </row>
    <row r="364" spans="1:28" ht="30" customHeight="1">
      <c r="A364" s="6">
        <v>362</v>
      </c>
      <c r="B364" s="9" t="s">
        <v>71</v>
      </c>
      <c r="C364" s="9" t="s">
        <v>1853</v>
      </c>
      <c r="D364" s="9">
        <v>986810085</v>
      </c>
      <c r="E364" s="9" t="s">
        <v>1303</v>
      </c>
      <c r="F364" s="16" t="s">
        <v>33</v>
      </c>
      <c r="G364" s="9" t="s">
        <v>20</v>
      </c>
      <c r="H364" s="21" t="s">
        <v>21</v>
      </c>
      <c r="I364" s="15">
        <v>3841000104788</v>
      </c>
      <c r="J364" s="15">
        <v>440034592771</v>
      </c>
      <c r="K364" s="121" t="s">
        <v>1304</v>
      </c>
      <c r="L364" s="1">
        <v>14000</v>
      </c>
      <c r="N364" s="60"/>
      <c r="W364" s="57"/>
      <c r="X364" s="64"/>
      <c r="Y364" s="58"/>
      <c r="AA364" s="58"/>
      <c r="AB364" s="57"/>
    </row>
    <row r="365" spans="1:28" ht="30" customHeight="1">
      <c r="A365" s="6">
        <v>363</v>
      </c>
      <c r="B365" s="9" t="s">
        <v>1305</v>
      </c>
      <c r="C365" s="9" t="s">
        <v>1853</v>
      </c>
      <c r="D365" s="9">
        <v>986810087</v>
      </c>
      <c r="E365" s="20">
        <v>35681</v>
      </c>
      <c r="F365" s="16" t="s">
        <v>384</v>
      </c>
      <c r="G365" s="9" t="s">
        <v>20</v>
      </c>
      <c r="H365" s="21" t="s">
        <v>21</v>
      </c>
      <c r="I365" s="15">
        <v>3841000105116</v>
      </c>
      <c r="J365" s="15">
        <v>368423944135</v>
      </c>
      <c r="K365" s="121" t="s">
        <v>1306</v>
      </c>
      <c r="L365" s="1">
        <v>14000</v>
      </c>
      <c r="N365" s="60"/>
      <c r="W365" s="57"/>
      <c r="X365" s="64"/>
      <c r="Y365" s="58"/>
      <c r="AA365" s="58"/>
      <c r="AB365" s="57"/>
    </row>
    <row r="366" spans="1:28" ht="30" customHeight="1">
      <c r="A366" s="6">
        <v>364</v>
      </c>
      <c r="B366" s="9" t="s">
        <v>1307</v>
      </c>
      <c r="C366" s="9" t="s">
        <v>1853</v>
      </c>
      <c r="D366" s="9">
        <v>986810089</v>
      </c>
      <c r="E366" s="9" t="s">
        <v>1308</v>
      </c>
      <c r="F366" s="16" t="s">
        <v>1309</v>
      </c>
      <c r="G366" s="9" t="s">
        <v>20</v>
      </c>
      <c r="H366" s="21" t="s">
        <v>21</v>
      </c>
      <c r="I366" s="15">
        <v>3841000104698</v>
      </c>
      <c r="J366" s="15">
        <v>417127766310</v>
      </c>
      <c r="K366" s="121" t="s">
        <v>1310</v>
      </c>
      <c r="L366" s="1">
        <v>14000</v>
      </c>
      <c r="N366" s="60"/>
      <c r="W366" s="57"/>
      <c r="X366" s="64"/>
      <c r="Y366" s="58"/>
      <c r="AA366" s="58"/>
      <c r="AB366" s="57"/>
    </row>
    <row r="367" spans="1:28" ht="30" customHeight="1">
      <c r="A367" s="6">
        <v>365</v>
      </c>
      <c r="B367" s="9" t="s">
        <v>109</v>
      </c>
      <c r="C367" s="9" t="s">
        <v>1853</v>
      </c>
      <c r="D367" s="9">
        <v>986810092</v>
      </c>
      <c r="E367" s="9" t="s">
        <v>1311</v>
      </c>
      <c r="F367" s="16" t="s">
        <v>186</v>
      </c>
      <c r="G367" s="9" t="s">
        <v>20</v>
      </c>
      <c r="H367" s="21" t="s">
        <v>21</v>
      </c>
      <c r="I367" s="15">
        <v>3841000104822</v>
      </c>
      <c r="J367" s="15">
        <v>342154830402</v>
      </c>
      <c r="K367" s="121" t="s">
        <v>1312</v>
      </c>
      <c r="L367" s="1">
        <v>14000</v>
      </c>
      <c r="N367" s="60"/>
      <c r="W367" s="57"/>
      <c r="X367" s="64"/>
      <c r="Y367" s="58"/>
      <c r="AA367" s="58"/>
      <c r="AB367" s="57"/>
    </row>
    <row r="368" spans="1:28" ht="30" customHeight="1">
      <c r="A368" s="6">
        <v>366</v>
      </c>
      <c r="B368" s="9" t="s">
        <v>195</v>
      </c>
      <c r="C368" s="9" t="s">
        <v>1853</v>
      </c>
      <c r="D368" s="9">
        <v>986810094</v>
      </c>
      <c r="E368" s="20">
        <v>36080</v>
      </c>
      <c r="F368" s="16" t="s">
        <v>143</v>
      </c>
      <c r="G368" s="9" t="s">
        <v>20</v>
      </c>
      <c r="H368" s="21" t="s">
        <v>21</v>
      </c>
      <c r="I368" s="15">
        <v>3841000104599</v>
      </c>
      <c r="J368" s="15">
        <v>323075950947</v>
      </c>
      <c r="K368" s="121" t="s">
        <v>1313</v>
      </c>
      <c r="L368" s="1">
        <v>14000</v>
      </c>
      <c r="N368" s="60"/>
      <c r="W368" s="57"/>
      <c r="X368" s="64"/>
      <c r="Y368" s="58"/>
      <c r="AA368" s="58"/>
      <c r="AB368" s="57"/>
    </row>
    <row r="369" spans="1:28" ht="30" customHeight="1">
      <c r="A369" s="6">
        <v>367</v>
      </c>
      <c r="B369" s="9" t="s">
        <v>1314</v>
      </c>
      <c r="C369" s="9" t="s">
        <v>1853</v>
      </c>
      <c r="D369" s="9">
        <v>986810098</v>
      </c>
      <c r="E369" s="20">
        <v>35442</v>
      </c>
      <c r="F369" s="16" t="s">
        <v>38</v>
      </c>
      <c r="G369" s="9" t="s">
        <v>20</v>
      </c>
      <c r="H369" s="21" t="s">
        <v>21</v>
      </c>
      <c r="I369" s="15">
        <v>3841000105138</v>
      </c>
      <c r="J369" s="15">
        <v>634230665817</v>
      </c>
      <c r="K369" s="121" t="s">
        <v>1315</v>
      </c>
      <c r="L369" s="1">
        <v>14000</v>
      </c>
      <c r="N369" s="60"/>
      <c r="W369" s="57"/>
      <c r="X369" s="64"/>
      <c r="Y369" s="58"/>
      <c r="AA369" s="58"/>
      <c r="AB369" s="57"/>
    </row>
    <row r="370" spans="1:28" ht="30" customHeight="1">
      <c r="A370" s="6">
        <v>368</v>
      </c>
      <c r="B370" s="9" t="s">
        <v>316</v>
      </c>
      <c r="C370" s="9" t="s">
        <v>1853</v>
      </c>
      <c r="D370" s="9">
        <v>986810099</v>
      </c>
      <c r="E370" s="9" t="s">
        <v>1316</v>
      </c>
      <c r="F370" s="16" t="s">
        <v>1317</v>
      </c>
      <c r="G370" s="9" t="s">
        <v>20</v>
      </c>
      <c r="H370" s="21" t="s">
        <v>21</v>
      </c>
      <c r="I370" s="15">
        <v>3841000104895</v>
      </c>
      <c r="J370" s="15">
        <v>484791803541</v>
      </c>
      <c r="K370" s="121" t="s">
        <v>1318</v>
      </c>
      <c r="L370" s="1">
        <v>14000</v>
      </c>
      <c r="N370" s="60"/>
      <c r="W370" s="57"/>
      <c r="X370" s="64"/>
      <c r="Y370" s="58"/>
      <c r="AA370" s="58"/>
      <c r="AB370" s="57"/>
    </row>
    <row r="371" spans="1:28" ht="30" customHeight="1">
      <c r="A371" s="6">
        <v>369</v>
      </c>
      <c r="B371" s="9" t="s">
        <v>896</v>
      </c>
      <c r="C371" s="9" t="s">
        <v>1853</v>
      </c>
      <c r="D371" s="9">
        <v>986810104</v>
      </c>
      <c r="E371" s="9" t="s">
        <v>1319</v>
      </c>
      <c r="F371" s="16" t="s">
        <v>1320</v>
      </c>
      <c r="G371" s="9" t="s">
        <v>20</v>
      </c>
      <c r="H371" s="21" t="s">
        <v>21</v>
      </c>
      <c r="I371" s="15">
        <v>3841000104586</v>
      </c>
      <c r="J371" s="15">
        <v>585186089283</v>
      </c>
      <c r="K371" s="121" t="s">
        <v>1321</v>
      </c>
      <c r="L371" s="1">
        <v>14000</v>
      </c>
      <c r="N371" s="60"/>
      <c r="W371" s="57"/>
      <c r="X371" s="64"/>
      <c r="Y371" s="58"/>
      <c r="AA371" s="58"/>
      <c r="AB371" s="57"/>
    </row>
    <row r="372" spans="1:28" ht="30" customHeight="1">
      <c r="A372" s="6">
        <v>370</v>
      </c>
      <c r="B372" s="9" t="s">
        <v>1322</v>
      </c>
      <c r="C372" s="9" t="s">
        <v>1853</v>
      </c>
      <c r="D372" s="9">
        <v>986810110</v>
      </c>
      <c r="E372" s="20">
        <v>36307</v>
      </c>
      <c r="F372" s="16" t="s">
        <v>93</v>
      </c>
      <c r="G372" s="9" t="s">
        <v>20</v>
      </c>
      <c r="H372" s="21" t="s">
        <v>21</v>
      </c>
      <c r="I372" s="15">
        <v>3841000104838</v>
      </c>
      <c r="J372" s="15">
        <v>605009630189</v>
      </c>
      <c r="K372" s="121" t="s">
        <v>1323</v>
      </c>
      <c r="L372" s="1">
        <v>14000</v>
      </c>
      <c r="N372" s="60"/>
      <c r="W372" s="57"/>
      <c r="X372" s="64"/>
      <c r="Y372" s="58"/>
      <c r="AA372" s="58"/>
      <c r="AB372" s="57"/>
    </row>
    <row r="373" spans="1:28" ht="30" customHeight="1">
      <c r="A373" s="6">
        <v>371</v>
      </c>
      <c r="B373" s="9" t="s">
        <v>1324</v>
      </c>
      <c r="C373" s="9" t="s">
        <v>1853</v>
      </c>
      <c r="D373" s="9">
        <v>986810111</v>
      </c>
      <c r="E373" s="9" t="s">
        <v>1325</v>
      </c>
      <c r="F373" s="16" t="s">
        <v>873</v>
      </c>
      <c r="G373" s="9" t="s">
        <v>20</v>
      </c>
      <c r="H373" s="21" t="s">
        <v>21</v>
      </c>
      <c r="I373" s="15">
        <v>3841000104726</v>
      </c>
      <c r="J373" s="15">
        <v>827760111989</v>
      </c>
      <c r="K373" s="121" t="s">
        <v>1326</v>
      </c>
      <c r="L373" s="1">
        <v>14000</v>
      </c>
      <c r="N373" s="60"/>
      <c r="W373" s="57"/>
      <c r="X373" s="64"/>
      <c r="Y373" s="58"/>
      <c r="AA373" s="58"/>
      <c r="AB373" s="57"/>
    </row>
    <row r="374" spans="1:28" ht="30" customHeight="1">
      <c r="A374" s="6">
        <v>372</v>
      </c>
      <c r="B374" s="9" t="s">
        <v>1327</v>
      </c>
      <c r="C374" s="9" t="s">
        <v>1853</v>
      </c>
      <c r="D374" s="9">
        <v>986810114</v>
      </c>
      <c r="E374" s="20">
        <v>35776</v>
      </c>
      <c r="F374" s="16" t="s">
        <v>1328</v>
      </c>
      <c r="G374" s="9" t="s">
        <v>20</v>
      </c>
      <c r="H374" s="21" t="s">
        <v>21</v>
      </c>
      <c r="I374" s="15">
        <v>3841000105149</v>
      </c>
      <c r="J374" s="15">
        <v>657152481282</v>
      </c>
      <c r="K374" s="121" t="s">
        <v>1329</v>
      </c>
      <c r="L374" s="1">
        <v>14000</v>
      </c>
      <c r="N374" s="60"/>
      <c r="W374" s="57"/>
      <c r="X374" s="64"/>
      <c r="Y374" s="58"/>
      <c r="AA374" s="58"/>
      <c r="AB374" s="57"/>
    </row>
    <row r="375" spans="1:28" ht="30" customHeight="1">
      <c r="A375" s="6">
        <v>373</v>
      </c>
      <c r="B375" s="9" t="s">
        <v>1330</v>
      </c>
      <c r="C375" s="9" t="s">
        <v>1853</v>
      </c>
      <c r="D375" s="9">
        <v>986810117</v>
      </c>
      <c r="E375" s="9" t="s">
        <v>1331</v>
      </c>
      <c r="F375" s="16" t="s">
        <v>79</v>
      </c>
      <c r="G375" s="9" t="s">
        <v>20</v>
      </c>
      <c r="H375" s="21" t="s">
        <v>21</v>
      </c>
      <c r="I375" s="15">
        <v>11371000002079</v>
      </c>
      <c r="J375" s="15">
        <v>719680172331</v>
      </c>
      <c r="K375" s="121" t="s">
        <v>1332</v>
      </c>
      <c r="L375" s="1">
        <v>14000</v>
      </c>
      <c r="N375" s="60"/>
      <c r="W375" s="57"/>
      <c r="X375" s="64"/>
      <c r="Y375" s="58"/>
      <c r="AA375" s="58"/>
      <c r="AB375" s="57"/>
    </row>
    <row r="376" spans="1:28" ht="30" customHeight="1">
      <c r="A376" s="6">
        <v>374</v>
      </c>
      <c r="B376" s="9" t="s">
        <v>1333</v>
      </c>
      <c r="C376" s="9" t="s">
        <v>1853</v>
      </c>
      <c r="D376" s="9">
        <v>986810128</v>
      </c>
      <c r="E376" s="9" t="s">
        <v>1334</v>
      </c>
      <c r="F376" s="16" t="s">
        <v>160</v>
      </c>
      <c r="G376" s="9" t="s">
        <v>20</v>
      </c>
      <c r="H376" s="21" t="s">
        <v>21</v>
      </c>
      <c r="I376" s="15">
        <v>3841000104804</v>
      </c>
      <c r="J376" s="15">
        <v>203230535184</v>
      </c>
      <c r="K376" s="121" t="s">
        <v>1335</v>
      </c>
      <c r="L376" s="1">
        <v>14000</v>
      </c>
      <c r="N376" s="60"/>
      <c r="W376" s="57"/>
      <c r="X376" s="64"/>
      <c r="Y376" s="58"/>
      <c r="AA376" s="58"/>
      <c r="AB376" s="57"/>
    </row>
    <row r="377" spans="1:28" ht="30" customHeight="1">
      <c r="A377" s="6">
        <v>375</v>
      </c>
      <c r="B377" s="9" t="s">
        <v>1336</v>
      </c>
      <c r="C377" s="9" t="s">
        <v>1853</v>
      </c>
      <c r="D377" s="9">
        <v>986810130</v>
      </c>
      <c r="E377" s="9" t="s">
        <v>1337</v>
      </c>
      <c r="F377" s="16" t="s">
        <v>1338</v>
      </c>
      <c r="G377" s="9" t="s">
        <v>20</v>
      </c>
      <c r="H377" s="21" t="s">
        <v>21</v>
      </c>
      <c r="I377" s="15">
        <v>3841000105131</v>
      </c>
      <c r="J377" s="15">
        <v>985457222523</v>
      </c>
      <c r="K377" s="121" t="s">
        <v>1339</v>
      </c>
      <c r="L377" s="1">
        <v>14000</v>
      </c>
      <c r="N377" s="60"/>
      <c r="W377" s="57"/>
      <c r="X377" s="64"/>
      <c r="Y377" s="58"/>
      <c r="AA377" s="58"/>
      <c r="AB377" s="57"/>
    </row>
    <row r="378" spans="1:28" ht="30" customHeight="1">
      <c r="A378" s="6">
        <v>376</v>
      </c>
      <c r="B378" s="9" t="s">
        <v>1340</v>
      </c>
      <c r="C378" s="9" t="s">
        <v>1853</v>
      </c>
      <c r="D378" s="9">
        <v>986810133</v>
      </c>
      <c r="E378" s="9" t="s">
        <v>1341</v>
      </c>
      <c r="F378" s="16" t="s">
        <v>1342</v>
      </c>
      <c r="G378" s="9" t="s">
        <v>20</v>
      </c>
      <c r="H378" s="21" t="s">
        <v>21</v>
      </c>
      <c r="I378" s="15">
        <v>3841000104637</v>
      </c>
      <c r="J378" s="15">
        <v>779140995109</v>
      </c>
      <c r="K378" s="121" t="s">
        <v>1343</v>
      </c>
      <c r="L378" s="1">
        <v>14000</v>
      </c>
      <c r="N378" s="60"/>
      <c r="W378" s="57"/>
      <c r="X378" s="64"/>
      <c r="Y378" s="58"/>
      <c r="AA378" s="58"/>
      <c r="AB378" s="57"/>
    </row>
    <row r="379" spans="1:28" ht="30" customHeight="1">
      <c r="A379" s="6">
        <v>377</v>
      </c>
      <c r="B379" s="9" t="s">
        <v>56</v>
      </c>
      <c r="C379" s="9" t="s">
        <v>1853</v>
      </c>
      <c r="D379" s="9">
        <v>986810135</v>
      </c>
      <c r="E379" s="9" t="s">
        <v>1107</v>
      </c>
      <c r="F379" s="16" t="s">
        <v>1344</v>
      </c>
      <c r="G379" s="9" t="s">
        <v>20</v>
      </c>
      <c r="H379" s="21" t="s">
        <v>21</v>
      </c>
      <c r="I379" s="15">
        <v>3841000104921</v>
      </c>
      <c r="J379" s="15">
        <v>946474279759</v>
      </c>
      <c r="K379" s="121" t="s">
        <v>1345</v>
      </c>
      <c r="L379" s="1">
        <v>14000</v>
      </c>
      <c r="N379" s="60"/>
      <c r="W379" s="57"/>
      <c r="X379" s="64"/>
      <c r="Y379" s="58"/>
      <c r="AA379" s="58"/>
      <c r="AB379" s="57"/>
    </row>
    <row r="380" spans="1:28" ht="30" customHeight="1">
      <c r="A380" s="6">
        <v>378</v>
      </c>
      <c r="B380" s="9" t="s">
        <v>1346</v>
      </c>
      <c r="C380" s="9" t="s">
        <v>1853</v>
      </c>
      <c r="D380" s="9">
        <v>986810138</v>
      </c>
      <c r="E380" s="20">
        <v>36162</v>
      </c>
      <c r="F380" s="16" t="s">
        <v>253</v>
      </c>
      <c r="G380" s="9" t="s">
        <v>20</v>
      </c>
      <c r="H380" s="21" t="s">
        <v>21</v>
      </c>
      <c r="I380" s="15">
        <v>3841000104958</v>
      </c>
      <c r="J380" s="15">
        <v>743258047633</v>
      </c>
      <c r="K380" s="121" t="s">
        <v>1347</v>
      </c>
      <c r="L380" s="1">
        <v>14000</v>
      </c>
      <c r="N380" s="60"/>
      <c r="W380" s="57"/>
      <c r="X380" s="64"/>
      <c r="Y380" s="58"/>
      <c r="AA380" s="58"/>
      <c r="AB380" s="57"/>
    </row>
    <row r="381" spans="1:28" ht="30" customHeight="1">
      <c r="A381" s="6">
        <v>379</v>
      </c>
      <c r="B381" s="9" t="s">
        <v>556</v>
      </c>
      <c r="C381" s="9" t="s">
        <v>1853</v>
      </c>
      <c r="D381" s="9">
        <v>986810157</v>
      </c>
      <c r="E381" s="9" t="s">
        <v>1348</v>
      </c>
      <c r="F381" s="16" t="s">
        <v>1349</v>
      </c>
      <c r="G381" s="9" t="s">
        <v>20</v>
      </c>
      <c r="H381" s="21" t="s">
        <v>21</v>
      </c>
      <c r="I381" s="15">
        <v>3841000105178</v>
      </c>
      <c r="J381" s="15">
        <v>993626139377</v>
      </c>
      <c r="K381" s="121" t="s">
        <v>1350</v>
      </c>
      <c r="L381" s="1">
        <v>14000</v>
      </c>
      <c r="N381" s="60"/>
      <c r="W381" s="57"/>
      <c r="X381" s="64"/>
      <c r="Y381" s="58"/>
      <c r="AA381" s="58"/>
      <c r="AB381" s="57"/>
    </row>
    <row r="382" spans="1:28" ht="30" customHeight="1">
      <c r="A382" s="6">
        <v>380</v>
      </c>
      <c r="B382" s="9" t="s">
        <v>1351</v>
      </c>
      <c r="C382" s="9" t="s">
        <v>1853</v>
      </c>
      <c r="D382" s="9">
        <v>986810168</v>
      </c>
      <c r="E382" s="20">
        <v>36345</v>
      </c>
      <c r="F382" s="16" t="s">
        <v>1025</v>
      </c>
      <c r="G382" s="9" t="s">
        <v>20</v>
      </c>
      <c r="H382" s="21" t="s">
        <v>21</v>
      </c>
      <c r="I382" s="15">
        <v>3841000105134</v>
      </c>
      <c r="J382" s="15">
        <v>368639924115</v>
      </c>
      <c r="K382" s="121" t="s">
        <v>1352</v>
      </c>
      <c r="L382" s="1">
        <v>14000</v>
      </c>
      <c r="N382" s="60"/>
      <c r="W382" s="57"/>
      <c r="X382" s="64"/>
      <c r="Y382" s="58"/>
      <c r="AA382" s="58"/>
      <c r="AB382" s="57"/>
    </row>
    <row r="383" spans="1:28" ht="30" customHeight="1">
      <c r="A383" s="6">
        <v>381</v>
      </c>
      <c r="B383" s="9" t="s">
        <v>450</v>
      </c>
      <c r="C383" s="9" t="s">
        <v>1853</v>
      </c>
      <c r="D383" s="9">
        <v>986810194</v>
      </c>
      <c r="E383" s="20">
        <v>36123</v>
      </c>
      <c r="F383" s="16" t="s">
        <v>100</v>
      </c>
      <c r="G383" s="9" t="s">
        <v>20</v>
      </c>
      <c r="H383" s="21" t="s">
        <v>21</v>
      </c>
      <c r="I383" s="15">
        <v>3841000104589</v>
      </c>
      <c r="J383" s="15">
        <v>266913361996</v>
      </c>
      <c r="K383" s="121" t="s">
        <v>1353</v>
      </c>
      <c r="L383" s="1">
        <v>14000</v>
      </c>
      <c r="N383" s="60"/>
      <c r="W383" s="57"/>
      <c r="X383" s="64"/>
      <c r="Y383" s="58"/>
      <c r="AA383" s="58"/>
      <c r="AB383" s="57"/>
    </row>
    <row r="384" spans="1:28" ht="30" customHeight="1">
      <c r="A384" s="6">
        <v>382</v>
      </c>
      <c r="B384" s="9" t="s">
        <v>1354</v>
      </c>
      <c r="C384" s="9" t="s">
        <v>1853</v>
      </c>
      <c r="D384" s="9">
        <v>986810195</v>
      </c>
      <c r="E384" s="9" t="s">
        <v>1355</v>
      </c>
      <c r="F384" s="16" t="s">
        <v>1356</v>
      </c>
      <c r="G384" s="9" t="s">
        <v>20</v>
      </c>
      <c r="H384" s="21" t="s">
        <v>21</v>
      </c>
      <c r="I384" s="15">
        <v>3841000104930</v>
      </c>
      <c r="J384" s="15">
        <v>412533124603</v>
      </c>
      <c r="K384" s="121" t="s">
        <v>1357</v>
      </c>
      <c r="L384" s="1">
        <v>14000</v>
      </c>
      <c r="N384" s="60"/>
      <c r="W384" s="57"/>
      <c r="X384" s="64"/>
      <c r="Y384" s="58"/>
      <c r="AA384" s="58"/>
      <c r="AB384" s="57"/>
    </row>
    <row r="385" spans="1:28" ht="30" customHeight="1">
      <c r="A385" s="6">
        <v>383</v>
      </c>
      <c r="B385" s="9" t="s">
        <v>24</v>
      </c>
      <c r="C385" s="9" t="s">
        <v>1853</v>
      </c>
      <c r="D385" s="9">
        <v>986810203</v>
      </c>
      <c r="E385" s="9" t="s">
        <v>1358</v>
      </c>
      <c r="F385" s="16" t="s">
        <v>520</v>
      </c>
      <c r="G385" s="9" t="s">
        <v>20</v>
      </c>
      <c r="H385" s="21" t="s">
        <v>21</v>
      </c>
      <c r="I385" s="15">
        <v>3841000105240</v>
      </c>
      <c r="J385" s="15">
        <v>405145129464</v>
      </c>
      <c r="K385" s="121" t="s">
        <v>1359</v>
      </c>
      <c r="L385" s="1">
        <v>14000</v>
      </c>
      <c r="N385" s="60"/>
      <c r="W385" s="57"/>
      <c r="X385" s="64"/>
      <c r="Y385" s="58"/>
      <c r="AA385" s="58"/>
      <c r="AB385" s="57"/>
    </row>
    <row r="386" spans="1:28" ht="30" customHeight="1">
      <c r="A386" s="6">
        <v>384</v>
      </c>
      <c r="B386" s="9" t="s">
        <v>32</v>
      </c>
      <c r="C386" s="9" t="s">
        <v>1853</v>
      </c>
      <c r="D386" s="9">
        <v>986810205</v>
      </c>
      <c r="E386" s="20">
        <v>35740</v>
      </c>
      <c r="F386" s="16" t="s">
        <v>1360</v>
      </c>
      <c r="G386" s="9" t="s">
        <v>20</v>
      </c>
      <c r="H386" s="21" t="s">
        <v>21</v>
      </c>
      <c r="I386" s="15">
        <v>3841000105276</v>
      </c>
      <c r="J386" s="15">
        <v>997353030800</v>
      </c>
      <c r="K386" s="121" t="s">
        <v>1361</v>
      </c>
      <c r="L386" s="1">
        <v>14000</v>
      </c>
      <c r="N386" s="60"/>
      <c r="W386" s="57"/>
      <c r="X386" s="64"/>
      <c r="Y386" s="58"/>
      <c r="AA386" s="58"/>
      <c r="AB386" s="57"/>
    </row>
    <row r="387" spans="1:28" ht="30" customHeight="1">
      <c r="A387" s="6">
        <v>385</v>
      </c>
      <c r="B387" s="9" t="s">
        <v>416</v>
      </c>
      <c r="C387" s="9" t="s">
        <v>1853</v>
      </c>
      <c r="D387" s="9">
        <v>986810207</v>
      </c>
      <c r="E387" s="9" t="s">
        <v>1362</v>
      </c>
      <c r="F387" s="16" t="s">
        <v>30</v>
      </c>
      <c r="G387" s="9" t="s">
        <v>20</v>
      </c>
      <c r="H387" s="21" t="s">
        <v>21</v>
      </c>
      <c r="I387" s="15">
        <v>3841000104967</v>
      </c>
      <c r="J387" s="15">
        <v>854698281446</v>
      </c>
      <c r="K387" s="121" t="s">
        <v>1363</v>
      </c>
      <c r="L387" s="1">
        <v>14000</v>
      </c>
      <c r="N387" s="60"/>
      <c r="W387" s="57"/>
      <c r="X387" s="64"/>
      <c r="Y387" s="58"/>
      <c r="AA387" s="58"/>
      <c r="AB387" s="57"/>
    </row>
    <row r="388" spans="1:28" ht="30" customHeight="1">
      <c r="A388" s="6">
        <v>386</v>
      </c>
      <c r="B388" s="9" t="s">
        <v>1364</v>
      </c>
      <c r="C388" s="9" t="s">
        <v>1853</v>
      </c>
      <c r="D388" s="9">
        <v>986810209</v>
      </c>
      <c r="E388" s="20">
        <v>35894</v>
      </c>
      <c r="F388" s="16" t="s">
        <v>102</v>
      </c>
      <c r="G388" s="9" t="s">
        <v>20</v>
      </c>
      <c r="H388" s="21" t="s">
        <v>21</v>
      </c>
      <c r="I388" s="15">
        <v>3841000105244</v>
      </c>
      <c r="J388" s="15">
        <v>955366261628</v>
      </c>
      <c r="K388" s="121" t="s">
        <v>1365</v>
      </c>
      <c r="L388" s="1">
        <v>14000</v>
      </c>
      <c r="N388" s="60"/>
      <c r="W388" s="57"/>
      <c r="X388" s="64"/>
      <c r="Y388" s="58"/>
      <c r="AA388" s="58"/>
      <c r="AB388" s="57"/>
    </row>
    <row r="389" spans="1:28" ht="30" customHeight="1">
      <c r="A389" s="6">
        <v>387</v>
      </c>
      <c r="B389" s="9" t="s">
        <v>1366</v>
      </c>
      <c r="C389" s="9" t="s">
        <v>1853</v>
      </c>
      <c r="D389" s="9">
        <v>986810210</v>
      </c>
      <c r="E389" s="20">
        <v>33420</v>
      </c>
      <c r="F389" s="16" t="s">
        <v>1367</v>
      </c>
      <c r="G389" s="9" t="s">
        <v>20</v>
      </c>
      <c r="H389" s="21" t="s">
        <v>21</v>
      </c>
      <c r="I389" s="15">
        <v>3841000105312</v>
      </c>
      <c r="J389" s="15">
        <v>746745326649</v>
      </c>
      <c r="K389" s="121" t="s">
        <v>1368</v>
      </c>
      <c r="L389" s="1">
        <v>14000</v>
      </c>
      <c r="N389" s="60"/>
      <c r="W389" s="57"/>
      <c r="X389" s="64"/>
      <c r="Y389" s="58"/>
      <c r="AA389" s="58"/>
      <c r="AB389" s="57"/>
    </row>
    <row r="390" spans="1:28" ht="30" customHeight="1">
      <c r="A390" s="6">
        <v>388</v>
      </c>
      <c r="B390" s="21" t="s">
        <v>1369</v>
      </c>
      <c r="C390" s="9" t="s">
        <v>1853</v>
      </c>
      <c r="D390" s="21">
        <v>986810211</v>
      </c>
      <c r="E390" s="21" t="s">
        <v>1370</v>
      </c>
      <c r="F390" s="21" t="s">
        <v>278</v>
      </c>
      <c r="G390" s="21" t="s">
        <v>20</v>
      </c>
      <c r="H390" s="21" t="s">
        <v>21</v>
      </c>
      <c r="I390" s="33">
        <v>3841000105317</v>
      </c>
      <c r="J390" s="33">
        <v>568053830144</v>
      </c>
      <c r="K390" s="123" t="s">
        <v>1371</v>
      </c>
      <c r="L390" s="1">
        <v>14000</v>
      </c>
      <c r="N390" s="64"/>
      <c r="W390" s="64"/>
      <c r="X390" s="64"/>
      <c r="Y390" s="75"/>
      <c r="AA390" s="75"/>
      <c r="AB390" s="64"/>
    </row>
    <row r="391" spans="1:28" ht="30" customHeight="1">
      <c r="A391" s="6">
        <v>389</v>
      </c>
      <c r="B391" s="9" t="s">
        <v>1372</v>
      </c>
      <c r="C391" s="9" t="s">
        <v>1853</v>
      </c>
      <c r="D391" s="9">
        <v>986810213</v>
      </c>
      <c r="E391" s="20">
        <v>36231</v>
      </c>
      <c r="F391" s="16" t="s">
        <v>278</v>
      </c>
      <c r="G391" s="9" t="s">
        <v>20</v>
      </c>
      <c r="H391" s="21" t="s">
        <v>21</v>
      </c>
      <c r="I391" s="15">
        <v>3841000105268</v>
      </c>
      <c r="J391" s="15">
        <v>534064396927</v>
      </c>
      <c r="K391" s="121" t="s">
        <v>1373</v>
      </c>
      <c r="L391" s="1">
        <v>14000</v>
      </c>
      <c r="N391" s="60"/>
      <c r="W391" s="57"/>
      <c r="X391" s="64"/>
      <c r="Y391" s="58"/>
      <c r="AA391" s="58"/>
      <c r="AB391" s="57"/>
    </row>
    <row r="392" spans="1:28" ht="30" customHeight="1">
      <c r="A392" s="6">
        <v>390</v>
      </c>
      <c r="B392" s="9" t="s">
        <v>1374</v>
      </c>
      <c r="C392" s="9" t="s">
        <v>1853</v>
      </c>
      <c r="D392" s="9">
        <v>986810214</v>
      </c>
      <c r="E392" s="9" t="s">
        <v>1375</v>
      </c>
      <c r="F392" s="16" t="s">
        <v>1376</v>
      </c>
      <c r="G392" s="9" t="s">
        <v>20</v>
      </c>
      <c r="H392" s="21" t="s">
        <v>21</v>
      </c>
      <c r="I392" s="15">
        <v>3841000105248</v>
      </c>
      <c r="J392" s="15">
        <v>951416614862</v>
      </c>
      <c r="K392" s="121" t="s">
        <v>1377</v>
      </c>
      <c r="L392" s="1">
        <v>14000</v>
      </c>
      <c r="N392" s="60"/>
      <c r="W392" s="57"/>
      <c r="X392" s="64"/>
      <c r="Y392" s="58"/>
      <c r="AA392" s="58"/>
      <c r="AB392" s="57"/>
    </row>
    <row r="393" spans="1:28" ht="30" customHeight="1">
      <c r="A393" s="6">
        <v>391</v>
      </c>
      <c r="B393" s="9" t="s">
        <v>1378</v>
      </c>
      <c r="C393" s="9" t="s">
        <v>1853</v>
      </c>
      <c r="D393" s="9">
        <v>986810216</v>
      </c>
      <c r="E393" s="20">
        <v>35676</v>
      </c>
      <c r="F393" s="16" t="s">
        <v>1379</v>
      </c>
      <c r="G393" s="9" t="s">
        <v>20</v>
      </c>
      <c r="H393" s="21" t="s">
        <v>21</v>
      </c>
      <c r="I393" s="15">
        <v>3841000105243</v>
      </c>
      <c r="J393" s="15">
        <v>560543271341</v>
      </c>
      <c r="K393" s="121" t="s">
        <v>1380</v>
      </c>
      <c r="L393" s="1">
        <v>14000</v>
      </c>
      <c r="N393" s="60"/>
      <c r="W393" s="57"/>
      <c r="X393" s="64"/>
      <c r="Y393" s="58"/>
      <c r="AA393" s="58"/>
      <c r="AB393" s="57"/>
    </row>
    <row r="394" spans="1:28" ht="30" customHeight="1">
      <c r="A394" s="6">
        <v>392</v>
      </c>
      <c r="B394" s="9" t="s">
        <v>1381</v>
      </c>
      <c r="C394" s="9" t="s">
        <v>1853</v>
      </c>
      <c r="D394" s="9">
        <v>986810219</v>
      </c>
      <c r="E394" s="20">
        <v>36153</v>
      </c>
      <c r="F394" s="16" t="s">
        <v>1016</v>
      </c>
      <c r="G394" s="9" t="s">
        <v>20</v>
      </c>
      <c r="H394" s="21" t="s">
        <v>21</v>
      </c>
      <c r="I394" s="15">
        <v>3841000105253</v>
      </c>
      <c r="J394" s="15">
        <v>800508586707</v>
      </c>
      <c r="K394" s="121" t="s">
        <v>1382</v>
      </c>
      <c r="L394" s="1">
        <v>14000</v>
      </c>
      <c r="N394" s="60"/>
      <c r="W394" s="57"/>
      <c r="X394" s="64"/>
      <c r="Y394" s="58"/>
      <c r="AA394" s="58"/>
      <c r="AB394" s="57"/>
    </row>
    <row r="395" spans="1:28" ht="30" customHeight="1">
      <c r="A395" s="6">
        <v>393</v>
      </c>
      <c r="B395" s="9" t="s">
        <v>1383</v>
      </c>
      <c r="C395" s="9" t="s">
        <v>1854</v>
      </c>
      <c r="D395" s="22">
        <v>987210002</v>
      </c>
      <c r="E395" s="20">
        <v>35837</v>
      </c>
      <c r="F395" s="16" t="s">
        <v>1384</v>
      </c>
      <c r="G395" s="34" t="s">
        <v>1385</v>
      </c>
      <c r="H395" s="35" t="s">
        <v>21</v>
      </c>
      <c r="I395" s="22">
        <v>3841000104819</v>
      </c>
      <c r="J395" s="22">
        <v>847758171786</v>
      </c>
      <c r="K395" s="121" t="s">
        <v>1386</v>
      </c>
      <c r="L395" s="1">
        <v>14000</v>
      </c>
      <c r="N395" s="60"/>
      <c r="W395" s="76"/>
      <c r="X395" s="77"/>
      <c r="Y395" s="65"/>
      <c r="AA395" s="65"/>
      <c r="AB395" s="57"/>
    </row>
    <row r="396" spans="1:28" ht="30" customHeight="1">
      <c r="A396" s="6">
        <v>394</v>
      </c>
      <c r="B396" s="9" t="s">
        <v>1387</v>
      </c>
      <c r="C396" s="9" t="s">
        <v>1854</v>
      </c>
      <c r="D396" s="22">
        <v>987210003</v>
      </c>
      <c r="E396" s="20">
        <v>35836</v>
      </c>
      <c r="F396" s="16" t="s">
        <v>79</v>
      </c>
      <c r="G396" s="34" t="s">
        <v>187</v>
      </c>
      <c r="H396" s="35" t="s">
        <v>62</v>
      </c>
      <c r="I396" s="22">
        <v>34042670269</v>
      </c>
      <c r="J396" s="22">
        <v>691647050987</v>
      </c>
      <c r="K396" s="121" t="s">
        <v>1388</v>
      </c>
      <c r="L396" s="1">
        <v>14000</v>
      </c>
      <c r="N396" s="60"/>
      <c r="W396" s="76"/>
      <c r="X396" s="77"/>
      <c r="Y396" s="65"/>
      <c r="AA396" s="65"/>
      <c r="AB396" s="57"/>
    </row>
    <row r="397" spans="1:28" ht="30" customHeight="1">
      <c r="A397" s="6">
        <v>395</v>
      </c>
      <c r="B397" s="9" t="s">
        <v>1389</v>
      </c>
      <c r="C397" s="9" t="s">
        <v>1854</v>
      </c>
      <c r="D397" s="22">
        <v>987210008</v>
      </c>
      <c r="E397" s="20">
        <v>36434</v>
      </c>
      <c r="F397" s="16" t="s">
        <v>1390</v>
      </c>
      <c r="G397" s="34" t="s">
        <v>1385</v>
      </c>
      <c r="H397" s="35" t="s">
        <v>21</v>
      </c>
      <c r="I397" s="22">
        <v>3841000104630</v>
      </c>
      <c r="J397" s="22">
        <v>409308459274</v>
      </c>
      <c r="K397" s="121" t="s">
        <v>1391</v>
      </c>
      <c r="L397" s="1">
        <v>14000</v>
      </c>
      <c r="N397" s="60"/>
      <c r="W397" s="76"/>
      <c r="X397" s="77"/>
      <c r="Y397" s="65"/>
      <c r="AA397" s="65"/>
      <c r="AB397" s="57"/>
    </row>
    <row r="398" spans="1:28" ht="30" customHeight="1">
      <c r="A398" s="6">
        <v>396</v>
      </c>
      <c r="B398" s="9" t="s">
        <v>114</v>
      </c>
      <c r="C398" s="9" t="s">
        <v>1854</v>
      </c>
      <c r="D398" s="22">
        <v>987210010</v>
      </c>
      <c r="E398" s="20" t="s">
        <v>1392</v>
      </c>
      <c r="F398" s="16" t="s">
        <v>1019</v>
      </c>
      <c r="G398" s="34" t="s">
        <v>1385</v>
      </c>
      <c r="H398" s="35" t="s">
        <v>21</v>
      </c>
      <c r="I398" s="22">
        <v>3841000104754</v>
      </c>
      <c r="J398" s="22">
        <v>278804754486</v>
      </c>
      <c r="K398" s="121" t="s">
        <v>1393</v>
      </c>
      <c r="L398" s="1">
        <v>14000</v>
      </c>
      <c r="N398" s="60"/>
      <c r="W398" s="76"/>
      <c r="X398" s="77"/>
      <c r="Y398" s="65"/>
      <c r="AA398" s="65"/>
      <c r="AB398" s="57"/>
    </row>
    <row r="399" spans="1:28" ht="30" customHeight="1">
      <c r="A399" s="6">
        <v>397</v>
      </c>
      <c r="B399" s="9" t="s">
        <v>175</v>
      </c>
      <c r="C399" s="9" t="s">
        <v>1854</v>
      </c>
      <c r="D399" s="22">
        <v>987210012</v>
      </c>
      <c r="E399" s="20">
        <v>34926</v>
      </c>
      <c r="F399" s="16" t="s">
        <v>1881</v>
      </c>
      <c r="G399" s="34" t="s">
        <v>201</v>
      </c>
      <c r="H399" s="35" t="s">
        <v>202</v>
      </c>
      <c r="I399" s="22">
        <v>3561704870</v>
      </c>
      <c r="J399" s="22">
        <v>941777138483</v>
      </c>
      <c r="K399" s="121" t="s">
        <v>1882</v>
      </c>
      <c r="L399" s="1">
        <v>14000</v>
      </c>
      <c r="N399" s="60"/>
      <c r="W399" s="76"/>
      <c r="X399" s="77"/>
      <c r="Y399" s="65"/>
      <c r="AA399" s="65"/>
      <c r="AB399" s="57"/>
    </row>
    <row r="400" spans="1:28" ht="30" customHeight="1">
      <c r="A400" s="6">
        <v>398</v>
      </c>
      <c r="B400" s="9" t="s">
        <v>88</v>
      </c>
      <c r="C400" s="9" t="s">
        <v>1854</v>
      </c>
      <c r="D400" s="22">
        <v>987210014</v>
      </c>
      <c r="E400" s="20" t="s">
        <v>1166</v>
      </c>
      <c r="F400" s="16" t="s">
        <v>1020</v>
      </c>
      <c r="G400" s="34" t="s">
        <v>1385</v>
      </c>
      <c r="H400" s="35" t="s">
        <v>21</v>
      </c>
      <c r="I400" s="22">
        <v>3841000104826</v>
      </c>
      <c r="J400" s="22">
        <v>594490454654</v>
      </c>
      <c r="K400" s="121" t="s">
        <v>1394</v>
      </c>
      <c r="L400" s="1">
        <v>14000</v>
      </c>
      <c r="N400" s="60"/>
      <c r="W400" s="76"/>
      <c r="X400" s="77"/>
      <c r="Y400" s="65"/>
      <c r="AA400" s="65"/>
      <c r="AB400" s="57"/>
    </row>
    <row r="401" spans="1:28" ht="30" customHeight="1">
      <c r="A401" s="6">
        <v>399</v>
      </c>
      <c r="B401" s="9" t="s">
        <v>1395</v>
      </c>
      <c r="C401" s="9" t="s">
        <v>1854</v>
      </c>
      <c r="D401" s="22">
        <v>987210019</v>
      </c>
      <c r="E401" s="20" t="s">
        <v>1396</v>
      </c>
      <c r="F401" s="16" t="s">
        <v>160</v>
      </c>
      <c r="G401" s="34" t="s">
        <v>1385</v>
      </c>
      <c r="H401" s="35" t="s">
        <v>21</v>
      </c>
      <c r="I401" s="22">
        <v>3841000104920</v>
      </c>
      <c r="J401" s="22">
        <v>665464754109</v>
      </c>
      <c r="K401" s="121" t="s">
        <v>1397</v>
      </c>
      <c r="L401" s="1">
        <v>14000</v>
      </c>
      <c r="N401" s="60"/>
      <c r="W401" s="76"/>
      <c r="X401" s="77"/>
      <c r="Y401" s="65"/>
      <c r="AA401" s="65"/>
      <c r="AB401" s="57"/>
    </row>
    <row r="402" spans="1:28" ht="30" customHeight="1">
      <c r="A402" s="6">
        <v>400</v>
      </c>
      <c r="B402" s="9" t="s">
        <v>1378</v>
      </c>
      <c r="C402" s="9" t="s">
        <v>1854</v>
      </c>
      <c r="D402" s="22">
        <v>987210023</v>
      </c>
      <c r="E402" s="20">
        <v>35952</v>
      </c>
      <c r="F402" s="16" t="s">
        <v>148</v>
      </c>
      <c r="G402" s="34" t="s">
        <v>1385</v>
      </c>
      <c r="H402" s="35" t="s">
        <v>21</v>
      </c>
      <c r="I402" s="22">
        <v>3841000104606</v>
      </c>
      <c r="J402" s="22">
        <v>445990311550</v>
      </c>
      <c r="K402" s="121" t="s">
        <v>1398</v>
      </c>
      <c r="L402" s="1">
        <v>14000</v>
      </c>
      <c r="N402" s="60"/>
      <c r="W402" s="76"/>
      <c r="X402" s="77"/>
      <c r="Y402" s="65"/>
      <c r="AA402" s="65"/>
      <c r="AB402" s="57"/>
    </row>
    <row r="403" spans="1:28" ht="30" customHeight="1">
      <c r="A403" s="6">
        <v>401</v>
      </c>
      <c r="B403" s="9" t="s">
        <v>247</v>
      </c>
      <c r="C403" s="9" t="s">
        <v>1854</v>
      </c>
      <c r="D403" s="22">
        <v>987210024</v>
      </c>
      <c r="E403" s="20">
        <v>36285</v>
      </c>
      <c r="F403" s="16" t="s">
        <v>544</v>
      </c>
      <c r="G403" s="34" t="s">
        <v>1385</v>
      </c>
      <c r="H403" s="35" t="s">
        <v>21</v>
      </c>
      <c r="I403" s="22">
        <v>3841000105173</v>
      </c>
      <c r="J403" s="22">
        <v>290416192474</v>
      </c>
      <c r="K403" s="121" t="s">
        <v>1399</v>
      </c>
      <c r="L403" s="1">
        <v>14000</v>
      </c>
      <c r="N403" s="60"/>
      <c r="W403" s="76"/>
      <c r="X403" s="77"/>
      <c r="Y403" s="65"/>
      <c r="AA403" s="65"/>
      <c r="AB403" s="57"/>
    </row>
    <row r="404" spans="1:28" ht="30" customHeight="1">
      <c r="A404" s="6">
        <v>402</v>
      </c>
      <c r="B404" s="9" t="s">
        <v>416</v>
      </c>
      <c r="C404" s="9" t="s">
        <v>1854</v>
      </c>
      <c r="D404" s="22">
        <v>987210025</v>
      </c>
      <c r="E404" s="20">
        <v>36435</v>
      </c>
      <c r="F404" s="16" t="s">
        <v>1400</v>
      </c>
      <c r="G404" s="34" t="s">
        <v>1385</v>
      </c>
      <c r="H404" s="35" t="s">
        <v>21</v>
      </c>
      <c r="I404" s="22">
        <v>3841000104632</v>
      </c>
      <c r="J404" s="22">
        <v>991371921282</v>
      </c>
      <c r="K404" s="121" t="s">
        <v>1401</v>
      </c>
      <c r="L404" s="1">
        <v>14000</v>
      </c>
      <c r="N404" s="60"/>
      <c r="W404" s="76"/>
      <c r="X404" s="77"/>
      <c r="Y404" s="65"/>
      <c r="AA404" s="65"/>
      <c r="AB404" s="57"/>
    </row>
    <row r="405" spans="1:28" ht="30" customHeight="1">
      <c r="A405" s="6">
        <v>403</v>
      </c>
      <c r="B405" s="9" t="s">
        <v>35</v>
      </c>
      <c r="C405" s="9" t="s">
        <v>1854</v>
      </c>
      <c r="D405" s="22">
        <v>987210026</v>
      </c>
      <c r="E405" s="20" t="s">
        <v>1311</v>
      </c>
      <c r="F405" s="16" t="s">
        <v>1402</v>
      </c>
      <c r="G405" s="34" t="s">
        <v>1385</v>
      </c>
      <c r="H405" s="35" t="s">
        <v>21</v>
      </c>
      <c r="I405" s="22">
        <v>384100104740</v>
      </c>
      <c r="J405" s="22">
        <v>617791870098</v>
      </c>
      <c r="K405" s="121" t="s">
        <v>1403</v>
      </c>
      <c r="L405" s="1">
        <v>14000</v>
      </c>
      <c r="N405" s="60"/>
      <c r="W405" s="76"/>
      <c r="X405" s="77"/>
      <c r="Y405" s="65"/>
      <c r="AA405" s="65"/>
      <c r="AB405" s="57"/>
    </row>
    <row r="406" spans="1:28" ht="30" customHeight="1">
      <c r="A406" s="6">
        <v>404</v>
      </c>
      <c r="B406" s="9" t="s">
        <v>1404</v>
      </c>
      <c r="C406" s="9" t="s">
        <v>1854</v>
      </c>
      <c r="D406" s="22">
        <v>987210029</v>
      </c>
      <c r="E406" s="20" t="s">
        <v>1405</v>
      </c>
      <c r="F406" s="16" t="s">
        <v>1406</v>
      </c>
      <c r="G406" s="34" t="s">
        <v>1385</v>
      </c>
      <c r="H406" s="35" t="s">
        <v>21</v>
      </c>
      <c r="I406" s="22">
        <v>3841000105063</v>
      </c>
      <c r="J406" s="22">
        <v>953266105687</v>
      </c>
      <c r="K406" s="121" t="s">
        <v>1407</v>
      </c>
      <c r="L406" s="1">
        <v>14000</v>
      </c>
      <c r="N406" s="60"/>
      <c r="W406" s="76"/>
      <c r="X406" s="77"/>
      <c r="Y406" s="65"/>
      <c r="AA406" s="65"/>
      <c r="AB406" s="57"/>
    </row>
    <row r="407" spans="1:28" ht="30" customHeight="1">
      <c r="A407" s="6">
        <v>405</v>
      </c>
      <c r="B407" s="9" t="s">
        <v>1364</v>
      </c>
      <c r="C407" s="9" t="s">
        <v>1854</v>
      </c>
      <c r="D407" s="22">
        <v>987210032</v>
      </c>
      <c r="E407" s="20" t="s">
        <v>1138</v>
      </c>
      <c r="F407" s="16" t="s">
        <v>1317</v>
      </c>
      <c r="G407" s="34" t="s">
        <v>1385</v>
      </c>
      <c r="H407" s="35" t="s">
        <v>21</v>
      </c>
      <c r="I407" s="22">
        <v>3841000104659</v>
      </c>
      <c r="J407" s="22">
        <v>490580848609</v>
      </c>
      <c r="K407" s="121" t="s">
        <v>1408</v>
      </c>
      <c r="L407" s="1">
        <v>14000</v>
      </c>
      <c r="N407" s="60"/>
      <c r="W407" s="76"/>
      <c r="X407" s="77"/>
      <c r="Y407" s="65"/>
      <c r="AA407" s="65"/>
      <c r="AB407" s="57"/>
    </row>
    <row r="408" spans="1:28" ht="30" customHeight="1">
      <c r="A408" s="6">
        <v>406</v>
      </c>
      <c r="B408" s="9" t="s">
        <v>55</v>
      </c>
      <c r="C408" s="9" t="s">
        <v>1854</v>
      </c>
      <c r="D408" s="22">
        <v>987210035</v>
      </c>
      <c r="E408" s="20">
        <v>36375</v>
      </c>
      <c r="F408" s="16" t="s">
        <v>520</v>
      </c>
      <c r="G408" s="34" t="s">
        <v>1385</v>
      </c>
      <c r="H408" s="35" t="s">
        <v>21</v>
      </c>
      <c r="I408" s="22">
        <v>3841000105085</v>
      </c>
      <c r="J408" s="22">
        <v>599077968765</v>
      </c>
      <c r="K408" s="121" t="s">
        <v>1409</v>
      </c>
      <c r="L408" s="1">
        <v>14000</v>
      </c>
      <c r="N408" s="60"/>
      <c r="W408" s="76"/>
      <c r="X408" s="77"/>
      <c r="Y408" s="65"/>
      <c r="AA408" s="65"/>
      <c r="AB408" s="57"/>
    </row>
    <row r="409" spans="1:28" ht="30" customHeight="1">
      <c r="A409" s="6">
        <v>407</v>
      </c>
      <c r="B409" s="9" t="s">
        <v>754</v>
      </c>
      <c r="C409" s="9" t="s">
        <v>1854</v>
      </c>
      <c r="D409" s="22">
        <v>987210040</v>
      </c>
      <c r="E409" s="20">
        <v>34742</v>
      </c>
      <c r="F409" s="16" t="s">
        <v>104</v>
      </c>
      <c r="G409" s="34" t="s">
        <v>1385</v>
      </c>
      <c r="H409" s="35" t="s">
        <v>21</v>
      </c>
      <c r="I409" s="22">
        <v>3841000105267</v>
      </c>
      <c r="J409" s="22">
        <v>779819816897</v>
      </c>
      <c r="K409" s="121" t="s">
        <v>1410</v>
      </c>
      <c r="L409" s="1">
        <v>14000</v>
      </c>
      <c r="N409" s="60"/>
      <c r="W409" s="76"/>
      <c r="X409" s="77"/>
      <c r="Y409" s="65"/>
      <c r="AA409" s="65"/>
      <c r="AB409" s="57"/>
    </row>
    <row r="410" spans="1:28" ht="30" customHeight="1">
      <c r="A410" s="6">
        <v>408</v>
      </c>
      <c r="B410" s="9" t="s">
        <v>1411</v>
      </c>
      <c r="C410" s="9" t="s">
        <v>1854</v>
      </c>
      <c r="D410" s="22">
        <v>987210045</v>
      </c>
      <c r="E410" s="20">
        <v>35070</v>
      </c>
      <c r="F410" s="16" t="s">
        <v>224</v>
      </c>
      <c r="G410" s="34" t="s">
        <v>1385</v>
      </c>
      <c r="H410" s="35" t="s">
        <v>21</v>
      </c>
      <c r="I410" s="22">
        <v>3841000104956</v>
      </c>
      <c r="J410" s="22">
        <v>896195751923</v>
      </c>
      <c r="K410" s="121" t="s">
        <v>1412</v>
      </c>
      <c r="L410" s="1">
        <v>14000</v>
      </c>
      <c r="N410" s="60"/>
      <c r="W410" s="76"/>
      <c r="X410" s="77"/>
      <c r="Y410" s="65"/>
      <c r="AA410" s="65"/>
      <c r="AB410" s="57"/>
    </row>
    <row r="411" spans="1:28" ht="30" customHeight="1">
      <c r="A411" s="6">
        <v>409</v>
      </c>
      <c r="B411" s="9" t="s">
        <v>1413</v>
      </c>
      <c r="C411" s="9" t="s">
        <v>1854</v>
      </c>
      <c r="D411" s="22">
        <v>987210046</v>
      </c>
      <c r="E411" s="20">
        <v>35409</v>
      </c>
      <c r="F411" s="16" t="s">
        <v>1414</v>
      </c>
      <c r="G411" s="34" t="s">
        <v>1385</v>
      </c>
      <c r="H411" s="35" t="s">
        <v>21</v>
      </c>
      <c r="I411" s="22">
        <v>3841000104597</v>
      </c>
      <c r="J411" s="22">
        <v>925889314958</v>
      </c>
      <c r="K411" s="121" t="s">
        <v>1415</v>
      </c>
      <c r="L411" s="1">
        <v>14000</v>
      </c>
      <c r="N411" s="60"/>
      <c r="W411" s="76"/>
      <c r="X411" s="77"/>
      <c r="Y411" s="65"/>
      <c r="AA411" s="65"/>
      <c r="AB411" s="57"/>
    </row>
    <row r="412" spans="1:28" ht="30" customHeight="1">
      <c r="A412" s="6">
        <v>410</v>
      </c>
      <c r="B412" s="9" t="s">
        <v>1416</v>
      </c>
      <c r="C412" s="9" t="s">
        <v>1854</v>
      </c>
      <c r="D412" s="22">
        <v>987210047</v>
      </c>
      <c r="E412" s="20">
        <v>36442</v>
      </c>
      <c r="F412" s="16" t="s">
        <v>1417</v>
      </c>
      <c r="G412" s="34" t="s">
        <v>1385</v>
      </c>
      <c r="H412" s="35" t="s">
        <v>21</v>
      </c>
      <c r="I412" s="22">
        <v>3841000104672</v>
      </c>
      <c r="J412" s="22">
        <v>739824459463</v>
      </c>
      <c r="K412" s="121" t="s">
        <v>1418</v>
      </c>
      <c r="L412" s="1">
        <v>14000</v>
      </c>
      <c r="N412" s="60"/>
      <c r="W412" s="76"/>
      <c r="X412" s="77"/>
      <c r="Y412" s="65"/>
      <c r="AA412" s="65"/>
      <c r="AB412" s="57"/>
    </row>
    <row r="413" spans="1:28" ht="30" customHeight="1">
      <c r="A413" s="6">
        <v>411</v>
      </c>
      <c r="B413" s="9" t="s">
        <v>1419</v>
      </c>
      <c r="C413" s="9" t="s">
        <v>1854</v>
      </c>
      <c r="D413" s="22">
        <v>987210050</v>
      </c>
      <c r="E413" s="20" t="s">
        <v>1420</v>
      </c>
      <c r="F413" s="16" t="s">
        <v>1421</v>
      </c>
      <c r="G413" s="34" t="s">
        <v>1385</v>
      </c>
      <c r="H413" s="35" t="s">
        <v>21</v>
      </c>
      <c r="I413" s="22">
        <v>3841000104613</v>
      </c>
      <c r="J413" s="22">
        <v>318166788695</v>
      </c>
      <c r="K413" s="121" t="s">
        <v>1422</v>
      </c>
      <c r="L413" s="1">
        <v>14000</v>
      </c>
      <c r="N413" s="60"/>
      <c r="W413" s="76"/>
      <c r="X413" s="77"/>
      <c r="Y413" s="65"/>
      <c r="AA413" s="65"/>
      <c r="AB413" s="57"/>
    </row>
    <row r="414" spans="1:28" ht="30" customHeight="1">
      <c r="A414" s="6">
        <v>412</v>
      </c>
      <c r="B414" s="9" t="s">
        <v>74</v>
      </c>
      <c r="C414" s="9" t="s">
        <v>1854</v>
      </c>
      <c r="D414" s="22">
        <v>987210052</v>
      </c>
      <c r="E414" s="20">
        <v>35441</v>
      </c>
      <c r="F414" s="16" t="s">
        <v>25</v>
      </c>
      <c r="G414" s="34" t="s">
        <v>1385</v>
      </c>
      <c r="H414" s="35" t="s">
        <v>21</v>
      </c>
      <c r="I414" s="22">
        <v>3841000104951</v>
      </c>
      <c r="J414" s="22">
        <v>374145388928</v>
      </c>
      <c r="K414" s="121" t="s">
        <v>1423</v>
      </c>
      <c r="L414" s="1">
        <v>14000</v>
      </c>
      <c r="N414" s="60"/>
      <c r="W414" s="76"/>
      <c r="X414" s="77"/>
      <c r="Y414" s="65"/>
      <c r="AA414" s="65"/>
      <c r="AB414" s="57"/>
    </row>
    <row r="415" spans="1:28" ht="30" customHeight="1">
      <c r="A415" s="6">
        <v>413</v>
      </c>
      <c r="B415" s="9" t="s">
        <v>1424</v>
      </c>
      <c r="C415" s="9" t="s">
        <v>1854</v>
      </c>
      <c r="D415" s="22">
        <v>987210054</v>
      </c>
      <c r="E415" s="20" t="s">
        <v>1425</v>
      </c>
      <c r="F415" s="16" t="s">
        <v>1426</v>
      </c>
      <c r="G415" s="34" t="s">
        <v>1385</v>
      </c>
      <c r="H415" s="35" t="s">
        <v>21</v>
      </c>
      <c r="I415" s="22">
        <v>3841000105143</v>
      </c>
      <c r="J415" s="22">
        <v>666666938866</v>
      </c>
      <c r="K415" s="121" t="s">
        <v>1427</v>
      </c>
      <c r="L415" s="1">
        <v>14000</v>
      </c>
      <c r="N415" s="60"/>
      <c r="W415" s="76"/>
      <c r="X415" s="77"/>
      <c r="Y415" s="65"/>
      <c r="AA415" s="65"/>
      <c r="AB415" s="57"/>
    </row>
    <row r="416" spans="1:28" ht="30" customHeight="1">
      <c r="A416" s="6">
        <v>414</v>
      </c>
      <c r="B416" s="9" t="s">
        <v>98</v>
      </c>
      <c r="C416" s="9" t="s">
        <v>1854</v>
      </c>
      <c r="D416" s="22">
        <v>987210057</v>
      </c>
      <c r="E416" s="20" t="s">
        <v>1428</v>
      </c>
      <c r="F416" s="16" t="s">
        <v>1429</v>
      </c>
      <c r="G416" s="34" t="s">
        <v>1385</v>
      </c>
      <c r="H416" s="35" t="s">
        <v>21</v>
      </c>
      <c r="I416" s="22">
        <v>3841000104813</v>
      </c>
      <c r="J416" s="22">
        <v>865609428967</v>
      </c>
      <c r="K416" s="121" t="s">
        <v>1430</v>
      </c>
      <c r="L416" s="1">
        <v>8000</v>
      </c>
      <c r="N416" s="60"/>
      <c r="W416" s="76"/>
      <c r="X416" s="77"/>
      <c r="Y416" s="65"/>
      <c r="AA416" s="65"/>
      <c r="AB416" s="57"/>
    </row>
    <row r="417" spans="1:28" ht="30" customHeight="1">
      <c r="A417" s="6">
        <v>415</v>
      </c>
      <c r="B417" s="9" t="s">
        <v>1431</v>
      </c>
      <c r="C417" s="9" t="s">
        <v>1854</v>
      </c>
      <c r="D417" s="22">
        <v>987210058</v>
      </c>
      <c r="E417" s="20" t="s">
        <v>1231</v>
      </c>
      <c r="F417" s="16" t="s">
        <v>87</v>
      </c>
      <c r="G417" s="34" t="s">
        <v>1385</v>
      </c>
      <c r="H417" s="35" t="s">
        <v>21</v>
      </c>
      <c r="I417" s="22">
        <v>3841000105087</v>
      </c>
      <c r="J417" s="22">
        <v>583491677044</v>
      </c>
      <c r="K417" s="121" t="s">
        <v>1432</v>
      </c>
      <c r="L417" s="1">
        <v>14000</v>
      </c>
      <c r="N417" s="60"/>
      <c r="W417" s="76"/>
      <c r="X417" s="77"/>
      <c r="Y417" s="65"/>
      <c r="AA417" s="65"/>
      <c r="AB417" s="57"/>
    </row>
    <row r="418" spans="1:28" ht="30" customHeight="1">
      <c r="A418" s="6">
        <v>416</v>
      </c>
      <c r="B418" s="9" t="s">
        <v>136</v>
      </c>
      <c r="C418" s="9" t="s">
        <v>1854</v>
      </c>
      <c r="D418" s="22">
        <v>987210060</v>
      </c>
      <c r="E418" s="20" t="s">
        <v>1433</v>
      </c>
      <c r="F418" s="16" t="s">
        <v>1434</v>
      </c>
      <c r="G418" s="34" t="s">
        <v>1385</v>
      </c>
      <c r="H418" s="35" t="s">
        <v>21</v>
      </c>
      <c r="I418" s="22">
        <v>3841000105182</v>
      </c>
      <c r="J418" s="22">
        <v>526800044361</v>
      </c>
      <c r="K418" s="121" t="s">
        <v>1435</v>
      </c>
      <c r="L418" s="1">
        <v>14000</v>
      </c>
      <c r="N418" s="60"/>
      <c r="W418" s="76"/>
      <c r="X418" s="77"/>
      <c r="Y418" s="65"/>
      <c r="AA418" s="65"/>
      <c r="AB418" s="57"/>
    </row>
    <row r="419" spans="1:28" ht="30" customHeight="1">
      <c r="A419" s="6">
        <v>417</v>
      </c>
      <c r="B419" s="9" t="s">
        <v>1436</v>
      </c>
      <c r="C419" s="9" t="s">
        <v>1854</v>
      </c>
      <c r="D419" s="22">
        <v>987210061</v>
      </c>
      <c r="E419" s="20" t="s">
        <v>1437</v>
      </c>
      <c r="F419" s="16" t="s">
        <v>79</v>
      </c>
      <c r="G419" s="34" t="s">
        <v>1385</v>
      </c>
      <c r="H419" s="35" t="s">
        <v>21</v>
      </c>
      <c r="I419" s="22">
        <v>3841000104919</v>
      </c>
      <c r="J419" s="22">
        <v>977553743577</v>
      </c>
      <c r="K419" s="121" t="s">
        <v>1438</v>
      </c>
      <c r="L419" s="1">
        <v>14000</v>
      </c>
      <c r="N419" s="60"/>
      <c r="W419" s="76"/>
      <c r="X419" s="77"/>
      <c r="Y419" s="65"/>
      <c r="AA419" s="65"/>
      <c r="AB419" s="57"/>
    </row>
    <row r="420" spans="1:28" ht="30" customHeight="1">
      <c r="A420" s="6">
        <v>418</v>
      </c>
      <c r="B420" s="9" t="s">
        <v>1439</v>
      </c>
      <c r="C420" s="9" t="s">
        <v>1854</v>
      </c>
      <c r="D420" s="22">
        <v>987210063</v>
      </c>
      <c r="E420" s="20" t="s">
        <v>1440</v>
      </c>
      <c r="F420" s="16" t="s">
        <v>131</v>
      </c>
      <c r="G420" s="34" t="s">
        <v>1385</v>
      </c>
      <c r="H420" s="35" t="s">
        <v>21</v>
      </c>
      <c r="I420" s="22">
        <v>3841000105127</v>
      </c>
      <c r="J420" s="22">
        <v>336905319212</v>
      </c>
      <c r="K420" s="121" t="s">
        <v>1441</v>
      </c>
      <c r="L420" s="1">
        <v>14000</v>
      </c>
      <c r="N420" s="60"/>
      <c r="W420" s="76"/>
      <c r="X420" s="77"/>
      <c r="Y420" s="65"/>
      <c r="AA420" s="65"/>
      <c r="AB420" s="57"/>
    </row>
    <row r="421" spans="1:28" ht="30" customHeight="1">
      <c r="A421" s="6">
        <v>419</v>
      </c>
      <c r="B421" s="9" t="s">
        <v>1442</v>
      </c>
      <c r="C421" s="9" t="s">
        <v>1854</v>
      </c>
      <c r="D421" s="22">
        <v>987210064</v>
      </c>
      <c r="E421" s="20">
        <v>36315</v>
      </c>
      <c r="F421" s="16" t="s">
        <v>1443</v>
      </c>
      <c r="G421" s="34" t="s">
        <v>1385</v>
      </c>
      <c r="H421" s="35" t="s">
        <v>21</v>
      </c>
      <c r="I421" s="22">
        <v>3841000105218</v>
      </c>
      <c r="J421" s="22">
        <v>978619312028</v>
      </c>
      <c r="K421" s="121" t="s">
        <v>1444</v>
      </c>
      <c r="L421" s="1">
        <v>14000</v>
      </c>
      <c r="N421" s="60"/>
      <c r="W421" s="76"/>
      <c r="X421" s="77"/>
      <c r="Y421" s="65"/>
      <c r="AA421" s="65"/>
      <c r="AB421" s="57"/>
    </row>
    <row r="422" spans="1:28" ht="30" customHeight="1">
      <c r="A422" s="6">
        <v>420</v>
      </c>
      <c r="B422" s="9" t="s">
        <v>397</v>
      </c>
      <c r="C422" s="9" t="s">
        <v>1854</v>
      </c>
      <c r="D422" s="22">
        <v>987210066</v>
      </c>
      <c r="E422" s="20" t="s">
        <v>1445</v>
      </c>
      <c r="F422" s="16" t="s">
        <v>1446</v>
      </c>
      <c r="G422" s="34" t="s">
        <v>1385</v>
      </c>
      <c r="H422" s="35" t="s">
        <v>21</v>
      </c>
      <c r="I422" s="22">
        <v>3841000105023</v>
      </c>
      <c r="J422" s="22">
        <v>552820870310</v>
      </c>
      <c r="K422" s="121" t="s">
        <v>1447</v>
      </c>
      <c r="L422" s="1">
        <v>14000</v>
      </c>
      <c r="N422" s="60"/>
      <c r="W422" s="76"/>
      <c r="X422" s="77"/>
      <c r="Y422" s="65"/>
      <c r="AA422" s="65"/>
      <c r="AB422" s="57"/>
    </row>
    <row r="423" spans="1:28" ht="30" customHeight="1">
      <c r="A423" s="6">
        <v>421</v>
      </c>
      <c r="B423" s="9" t="s">
        <v>39</v>
      </c>
      <c r="C423" s="9" t="s">
        <v>1854</v>
      </c>
      <c r="D423" s="22">
        <v>987210068</v>
      </c>
      <c r="E423" s="20">
        <v>36164</v>
      </c>
      <c r="F423" s="16" t="s">
        <v>79</v>
      </c>
      <c r="G423" s="34" t="s">
        <v>1385</v>
      </c>
      <c r="H423" s="35" t="s">
        <v>21</v>
      </c>
      <c r="I423" s="22">
        <v>3841000104644</v>
      </c>
      <c r="J423" s="22">
        <v>766388215406</v>
      </c>
      <c r="K423" s="121" t="s">
        <v>1448</v>
      </c>
      <c r="L423" s="1">
        <v>14000</v>
      </c>
      <c r="N423" s="60"/>
      <c r="W423" s="76"/>
      <c r="X423" s="77"/>
      <c r="Y423" s="65"/>
      <c r="AA423" s="65"/>
      <c r="AB423" s="57"/>
    </row>
    <row r="424" spans="1:28" ht="30" customHeight="1">
      <c r="A424" s="6">
        <v>422</v>
      </c>
      <c r="B424" s="9" t="s">
        <v>256</v>
      </c>
      <c r="C424" s="9" t="s">
        <v>1854</v>
      </c>
      <c r="D424" s="22">
        <v>987210069</v>
      </c>
      <c r="E424" s="20">
        <v>35925</v>
      </c>
      <c r="F424" s="16" t="s">
        <v>220</v>
      </c>
      <c r="G424" s="34" t="s">
        <v>1385</v>
      </c>
      <c r="H424" s="35" t="s">
        <v>21</v>
      </c>
      <c r="I424" s="22">
        <v>3841000104750</v>
      </c>
      <c r="J424" s="22">
        <v>463898704316</v>
      </c>
      <c r="K424" s="121" t="s">
        <v>1449</v>
      </c>
      <c r="L424" s="1">
        <v>14000</v>
      </c>
      <c r="N424" s="60"/>
      <c r="W424" s="76"/>
      <c r="X424" s="77"/>
      <c r="Y424" s="65"/>
      <c r="AA424" s="65"/>
      <c r="AB424" s="57"/>
    </row>
    <row r="425" spans="1:28" ht="30" customHeight="1">
      <c r="A425" s="6">
        <v>423</v>
      </c>
      <c r="B425" s="9" t="s">
        <v>136</v>
      </c>
      <c r="C425" s="9" t="s">
        <v>1854</v>
      </c>
      <c r="D425" s="22">
        <v>987210071</v>
      </c>
      <c r="E425" s="20" t="s">
        <v>1450</v>
      </c>
      <c r="F425" s="16" t="s">
        <v>1451</v>
      </c>
      <c r="G425" s="34" t="s">
        <v>1385</v>
      </c>
      <c r="H425" s="35" t="s">
        <v>21</v>
      </c>
      <c r="I425" s="22">
        <v>3841000104768</v>
      </c>
      <c r="J425" s="22">
        <v>696230880897</v>
      </c>
      <c r="K425" s="121" t="s">
        <v>1452</v>
      </c>
      <c r="L425" s="1">
        <v>14000</v>
      </c>
      <c r="N425" s="60"/>
      <c r="W425" s="76"/>
      <c r="X425" s="77"/>
      <c r="Y425" s="65"/>
      <c r="AA425" s="65"/>
      <c r="AB425" s="57"/>
    </row>
    <row r="426" spans="1:28" ht="30" customHeight="1">
      <c r="A426" s="6">
        <v>424</v>
      </c>
      <c r="B426" s="9" t="s">
        <v>1453</v>
      </c>
      <c r="C426" s="9" t="s">
        <v>1854</v>
      </c>
      <c r="D426" s="22">
        <v>987210073</v>
      </c>
      <c r="E426" s="20">
        <v>35980</v>
      </c>
      <c r="F426" s="16" t="s">
        <v>1241</v>
      </c>
      <c r="G426" s="34" t="s">
        <v>1385</v>
      </c>
      <c r="H426" s="35" t="s">
        <v>21</v>
      </c>
      <c r="I426" s="22">
        <v>3841000105155</v>
      </c>
      <c r="J426" s="22">
        <v>779743016442</v>
      </c>
      <c r="K426" s="121" t="s">
        <v>1454</v>
      </c>
      <c r="L426" s="1">
        <v>14000</v>
      </c>
      <c r="N426" s="60"/>
      <c r="W426" s="76"/>
      <c r="X426" s="77"/>
      <c r="Y426" s="65"/>
      <c r="AA426" s="65"/>
      <c r="AB426" s="57"/>
    </row>
    <row r="427" spans="1:28" ht="30" customHeight="1">
      <c r="A427" s="6">
        <v>425</v>
      </c>
      <c r="B427" s="9" t="s">
        <v>69</v>
      </c>
      <c r="C427" s="9" t="s">
        <v>1854</v>
      </c>
      <c r="D427" s="22">
        <v>987210076</v>
      </c>
      <c r="E427" s="20" t="s">
        <v>1227</v>
      </c>
      <c r="F427" s="16" t="s">
        <v>1455</v>
      </c>
      <c r="G427" s="34" t="s">
        <v>1385</v>
      </c>
      <c r="H427" s="35" t="s">
        <v>21</v>
      </c>
      <c r="I427" s="22">
        <v>3841000105022</v>
      </c>
      <c r="J427" s="22">
        <v>898794834415</v>
      </c>
      <c r="K427" s="121" t="s">
        <v>1456</v>
      </c>
      <c r="L427" s="1">
        <v>14000</v>
      </c>
      <c r="N427" s="60"/>
      <c r="W427" s="76"/>
      <c r="X427" s="77"/>
      <c r="Y427" s="65"/>
      <c r="AA427" s="65"/>
      <c r="AB427" s="57"/>
    </row>
    <row r="428" spans="1:28" ht="30" customHeight="1">
      <c r="A428" s="6">
        <v>426</v>
      </c>
      <c r="B428" s="17" t="s">
        <v>172</v>
      </c>
      <c r="C428" s="9" t="s">
        <v>1854</v>
      </c>
      <c r="D428" s="36">
        <v>987210077</v>
      </c>
      <c r="E428" s="37">
        <v>34523</v>
      </c>
      <c r="F428" s="24" t="s">
        <v>72</v>
      </c>
      <c r="G428" s="38" t="s">
        <v>1385</v>
      </c>
      <c r="H428" s="39" t="s">
        <v>21</v>
      </c>
      <c r="I428" s="36">
        <v>3841000104779</v>
      </c>
      <c r="J428" s="36">
        <v>648023916892</v>
      </c>
      <c r="K428" s="121" t="s">
        <v>1457</v>
      </c>
      <c r="L428" s="1">
        <v>14000</v>
      </c>
      <c r="N428" s="67"/>
      <c r="W428" s="79"/>
      <c r="X428" s="80"/>
      <c r="Y428" s="78"/>
      <c r="AA428" s="78"/>
      <c r="AB428" s="57"/>
    </row>
    <row r="429" spans="1:28" ht="30" customHeight="1">
      <c r="A429" s="6">
        <v>427</v>
      </c>
      <c r="B429" s="9" t="s">
        <v>1458</v>
      </c>
      <c r="C429" s="9" t="s">
        <v>1854</v>
      </c>
      <c r="D429" s="22">
        <v>987210082</v>
      </c>
      <c r="E429" s="20" t="s">
        <v>1459</v>
      </c>
      <c r="F429" s="16" t="s">
        <v>148</v>
      </c>
      <c r="G429" s="34" t="s">
        <v>1385</v>
      </c>
      <c r="H429" s="35" t="s">
        <v>21</v>
      </c>
      <c r="I429" s="22">
        <v>3841000104918</v>
      </c>
      <c r="J429" s="22">
        <v>949291038497</v>
      </c>
      <c r="K429" s="121" t="s">
        <v>1460</v>
      </c>
      <c r="L429" s="1">
        <v>14000</v>
      </c>
      <c r="N429" s="60"/>
      <c r="W429" s="76"/>
      <c r="X429" s="77"/>
      <c r="Y429" s="65"/>
      <c r="AA429" s="65"/>
      <c r="AB429" s="57"/>
    </row>
    <row r="430" spans="1:28" ht="30" customHeight="1">
      <c r="A430" s="6">
        <v>428</v>
      </c>
      <c r="B430" s="9" t="s">
        <v>136</v>
      </c>
      <c r="C430" s="9" t="s">
        <v>1854</v>
      </c>
      <c r="D430" s="22">
        <v>987210083</v>
      </c>
      <c r="E430" s="20" t="s">
        <v>1461</v>
      </c>
      <c r="F430" s="16" t="s">
        <v>64</v>
      </c>
      <c r="G430" s="34" t="s">
        <v>1385</v>
      </c>
      <c r="H430" s="35" t="s">
        <v>21</v>
      </c>
      <c r="I430" s="22">
        <v>3841000104633</v>
      </c>
      <c r="J430" s="22">
        <v>498072141379</v>
      </c>
      <c r="K430" s="121" t="s">
        <v>1462</v>
      </c>
      <c r="L430" s="1">
        <v>14000</v>
      </c>
      <c r="N430" s="60"/>
      <c r="W430" s="76"/>
      <c r="X430" s="77"/>
      <c r="Y430" s="65"/>
      <c r="AA430" s="65"/>
      <c r="AB430" s="57"/>
    </row>
    <row r="431" spans="1:28" ht="30" customHeight="1">
      <c r="A431" s="6">
        <v>429</v>
      </c>
      <c r="B431" s="9" t="s">
        <v>218</v>
      </c>
      <c r="C431" s="9" t="s">
        <v>1854</v>
      </c>
      <c r="D431" s="22">
        <v>987210086</v>
      </c>
      <c r="E431" s="20" t="s">
        <v>1463</v>
      </c>
      <c r="F431" s="16" t="s">
        <v>1464</v>
      </c>
      <c r="G431" s="34" t="s">
        <v>1385</v>
      </c>
      <c r="H431" s="35" t="s">
        <v>21</v>
      </c>
      <c r="I431" s="22">
        <v>3841000105165</v>
      </c>
      <c r="J431" s="22">
        <v>455444112133</v>
      </c>
      <c r="K431" s="121" t="s">
        <v>1465</v>
      </c>
      <c r="L431" s="1">
        <v>14000</v>
      </c>
      <c r="N431" s="60"/>
      <c r="W431" s="76"/>
      <c r="X431" s="77"/>
      <c r="Y431" s="65"/>
      <c r="AA431" s="65"/>
      <c r="AB431" s="57"/>
    </row>
    <row r="432" spans="1:28" ht="30" customHeight="1">
      <c r="A432" s="6">
        <v>430</v>
      </c>
      <c r="B432" s="9" t="s">
        <v>1466</v>
      </c>
      <c r="C432" s="9" t="s">
        <v>1854</v>
      </c>
      <c r="D432" s="22">
        <v>987210091</v>
      </c>
      <c r="E432" s="20">
        <v>35650</v>
      </c>
      <c r="F432" s="16" t="s">
        <v>313</v>
      </c>
      <c r="G432" s="34" t="s">
        <v>1385</v>
      </c>
      <c r="H432" s="35" t="s">
        <v>21</v>
      </c>
      <c r="I432" s="22">
        <v>3841000104753</v>
      </c>
      <c r="J432" s="22">
        <v>688411697028</v>
      </c>
      <c r="K432" s="121" t="s">
        <v>1467</v>
      </c>
      <c r="L432" s="1">
        <v>14000</v>
      </c>
      <c r="N432" s="60"/>
      <c r="W432" s="76"/>
      <c r="X432" s="77"/>
      <c r="Y432" s="65"/>
      <c r="AA432" s="65"/>
      <c r="AB432" s="57"/>
    </row>
    <row r="433" spans="1:28" ht="30" customHeight="1">
      <c r="A433" s="6">
        <v>431</v>
      </c>
      <c r="B433" s="9" t="s">
        <v>1468</v>
      </c>
      <c r="C433" s="9" t="s">
        <v>1854</v>
      </c>
      <c r="D433" s="22">
        <v>987210097</v>
      </c>
      <c r="E433" s="20">
        <v>36222</v>
      </c>
      <c r="F433" s="16" t="s">
        <v>1469</v>
      </c>
      <c r="G433" s="34" t="s">
        <v>1385</v>
      </c>
      <c r="H433" s="35" t="s">
        <v>21</v>
      </c>
      <c r="I433" s="22">
        <v>3841000104662</v>
      </c>
      <c r="J433" s="22">
        <v>616022237183</v>
      </c>
      <c r="K433" s="121" t="s">
        <v>1470</v>
      </c>
      <c r="L433" s="1">
        <v>14000</v>
      </c>
      <c r="N433" s="60"/>
      <c r="W433" s="76"/>
      <c r="X433" s="77"/>
      <c r="Y433" s="65"/>
      <c r="AA433" s="65"/>
      <c r="AB433" s="57"/>
    </row>
    <row r="434" spans="1:28" ht="30" customHeight="1">
      <c r="A434" s="6">
        <v>432</v>
      </c>
      <c r="B434" s="9" t="s">
        <v>42</v>
      </c>
      <c r="C434" s="9" t="s">
        <v>1854</v>
      </c>
      <c r="D434" s="22">
        <v>987210103</v>
      </c>
      <c r="E434" s="20">
        <v>36500</v>
      </c>
      <c r="F434" s="16" t="s">
        <v>137</v>
      </c>
      <c r="G434" s="34" t="s">
        <v>1385</v>
      </c>
      <c r="H434" s="35" t="s">
        <v>21</v>
      </c>
      <c r="I434" s="22">
        <v>3841000104749</v>
      </c>
      <c r="J434" s="22">
        <v>877892978613</v>
      </c>
      <c r="K434" s="121" t="s">
        <v>1471</v>
      </c>
      <c r="L434" s="1">
        <v>14000</v>
      </c>
      <c r="N434" s="60"/>
      <c r="W434" s="76"/>
      <c r="X434" s="77"/>
      <c r="Y434" s="65"/>
      <c r="AA434" s="65"/>
      <c r="AB434" s="57"/>
    </row>
    <row r="435" spans="1:28" ht="30" customHeight="1">
      <c r="A435" s="6">
        <v>433</v>
      </c>
      <c r="B435" s="9" t="s">
        <v>1472</v>
      </c>
      <c r="C435" s="9" t="s">
        <v>1854</v>
      </c>
      <c r="D435" s="22">
        <v>987210105</v>
      </c>
      <c r="E435" s="20" t="s">
        <v>1473</v>
      </c>
      <c r="F435" s="16" t="s">
        <v>478</v>
      </c>
      <c r="G435" s="34" t="s">
        <v>1385</v>
      </c>
      <c r="H435" s="35" t="s">
        <v>21</v>
      </c>
      <c r="I435" s="22">
        <v>3841000104569</v>
      </c>
      <c r="J435" s="22">
        <v>459314636149</v>
      </c>
      <c r="K435" s="121" t="s">
        <v>1474</v>
      </c>
      <c r="L435" s="1">
        <v>14000</v>
      </c>
      <c r="N435" s="60"/>
      <c r="W435" s="76"/>
      <c r="X435" s="77"/>
      <c r="Y435" s="65"/>
      <c r="AA435" s="65"/>
      <c r="AB435" s="57"/>
    </row>
    <row r="436" spans="1:28" ht="30" customHeight="1">
      <c r="A436" s="6">
        <v>434</v>
      </c>
      <c r="B436" s="9" t="s">
        <v>1475</v>
      </c>
      <c r="C436" s="9" t="s">
        <v>1854</v>
      </c>
      <c r="D436" s="22">
        <v>987210109</v>
      </c>
      <c r="E436" s="20">
        <v>36229</v>
      </c>
      <c r="F436" s="16" t="s">
        <v>108</v>
      </c>
      <c r="G436" s="34" t="s">
        <v>187</v>
      </c>
      <c r="H436" s="35" t="s">
        <v>62</v>
      </c>
      <c r="I436" s="22">
        <v>35857875683</v>
      </c>
      <c r="J436" s="22">
        <v>725745748001</v>
      </c>
      <c r="K436" s="121" t="s">
        <v>1476</v>
      </c>
      <c r="L436" s="1">
        <v>14000</v>
      </c>
      <c r="N436" s="60"/>
      <c r="W436" s="76"/>
      <c r="X436" s="77"/>
      <c r="Y436" s="65"/>
      <c r="AA436" s="65"/>
      <c r="AB436" s="57"/>
    </row>
    <row r="437" spans="1:28" ht="30" customHeight="1">
      <c r="A437" s="6">
        <v>435</v>
      </c>
      <c r="B437" s="9" t="s">
        <v>1477</v>
      </c>
      <c r="C437" s="9" t="s">
        <v>1854</v>
      </c>
      <c r="D437" s="22">
        <v>987210111</v>
      </c>
      <c r="E437" s="20" t="s">
        <v>1478</v>
      </c>
      <c r="F437" s="16" t="s">
        <v>94</v>
      </c>
      <c r="G437" s="34" t="s">
        <v>1385</v>
      </c>
      <c r="H437" s="35" t="s">
        <v>21</v>
      </c>
      <c r="I437" s="22">
        <v>3841000104925</v>
      </c>
      <c r="J437" s="22">
        <v>401256095419</v>
      </c>
      <c r="K437" s="121" t="s">
        <v>1479</v>
      </c>
      <c r="L437" s="1">
        <v>14000</v>
      </c>
      <c r="N437" s="60"/>
      <c r="W437" s="76"/>
      <c r="X437" s="77"/>
      <c r="Y437" s="65"/>
      <c r="AA437" s="65"/>
      <c r="AB437" s="57"/>
    </row>
    <row r="438" spans="1:28" ht="30" customHeight="1">
      <c r="A438" s="6">
        <v>436</v>
      </c>
      <c r="B438" s="9" t="s">
        <v>1480</v>
      </c>
      <c r="C438" s="9" t="s">
        <v>1854</v>
      </c>
      <c r="D438" s="22">
        <v>987210112</v>
      </c>
      <c r="E438" s="20">
        <v>36110</v>
      </c>
      <c r="F438" s="16" t="s">
        <v>189</v>
      </c>
      <c r="G438" s="34" t="s">
        <v>1385</v>
      </c>
      <c r="H438" s="35" t="s">
        <v>21</v>
      </c>
      <c r="I438" s="22">
        <v>3841000104581</v>
      </c>
      <c r="J438" s="22">
        <v>833015116036</v>
      </c>
      <c r="K438" s="121" t="s">
        <v>1481</v>
      </c>
      <c r="L438" s="1">
        <v>14000</v>
      </c>
      <c r="N438" s="60"/>
      <c r="W438" s="76"/>
      <c r="X438" s="77"/>
      <c r="Y438" s="65"/>
      <c r="AA438" s="65"/>
      <c r="AB438" s="57"/>
    </row>
    <row r="439" spans="1:28" ht="30" customHeight="1">
      <c r="A439" s="6">
        <v>437</v>
      </c>
      <c r="B439" s="9" t="s">
        <v>1482</v>
      </c>
      <c r="C439" s="9" t="s">
        <v>1854</v>
      </c>
      <c r="D439" s="22">
        <v>987210114</v>
      </c>
      <c r="E439" s="20" t="s">
        <v>1483</v>
      </c>
      <c r="F439" s="16" t="s">
        <v>30</v>
      </c>
      <c r="G439" s="34" t="s">
        <v>1385</v>
      </c>
      <c r="H439" s="35" t="s">
        <v>21</v>
      </c>
      <c r="I439" s="22">
        <v>3841000104729</v>
      </c>
      <c r="J439" s="22">
        <v>734392410297</v>
      </c>
      <c r="K439" s="121" t="s">
        <v>1484</v>
      </c>
      <c r="L439" s="1">
        <v>14000</v>
      </c>
      <c r="N439" s="60"/>
      <c r="W439" s="76"/>
      <c r="X439" s="77"/>
      <c r="Y439" s="65"/>
      <c r="AA439" s="65"/>
      <c r="AB439" s="57"/>
    </row>
    <row r="440" spans="1:28" ht="30" customHeight="1">
      <c r="A440" s="6">
        <v>438</v>
      </c>
      <c r="B440" s="9" t="s">
        <v>1250</v>
      </c>
      <c r="C440" s="9" t="s">
        <v>1854</v>
      </c>
      <c r="D440" s="22">
        <v>987210119</v>
      </c>
      <c r="E440" s="20" t="s">
        <v>1485</v>
      </c>
      <c r="F440" s="16" t="s">
        <v>1486</v>
      </c>
      <c r="G440" s="34" t="s">
        <v>1385</v>
      </c>
      <c r="H440" s="35" t="s">
        <v>21</v>
      </c>
      <c r="I440" s="22">
        <v>3841000104991</v>
      </c>
      <c r="J440" s="22">
        <v>924360985480</v>
      </c>
      <c r="K440" s="121" t="s">
        <v>1487</v>
      </c>
      <c r="L440" s="1">
        <v>14000</v>
      </c>
      <c r="N440" s="60"/>
      <c r="W440" s="76"/>
      <c r="X440" s="77"/>
      <c r="Y440" s="65"/>
      <c r="AA440" s="65"/>
      <c r="AB440" s="57"/>
    </row>
    <row r="441" spans="1:28" ht="30" customHeight="1">
      <c r="A441" s="6">
        <v>439</v>
      </c>
      <c r="B441" s="9" t="s">
        <v>451</v>
      </c>
      <c r="C441" s="9" t="s">
        <v>1854</v>
      </c>
      <c r="D441" s="22">
        <v>987210120</v>
      </c>
      <c r="E441" s="20">
        <v>36139</v>
      </c>
      <c r="F441" s="16" t="s">
        <v>1488</v>
      </c>
      <c r="G441" s="34" t="s">
        <v>1385</v>
      </c>
      <c r="H441" s="35" t="s">
        <v>21</v>
      </c>
      <c r="I441" s="22">
        <v>3841000104609</v>
      </c>
      <c r="J441" s="22">
        <v>828281238622</v>
      </c>
      <c r="K441" s="121" t="s">
        <v>1489</v>
      </c>
      <c r="L441" s="1">
        <v>14000</v>
      </c>
      <c r="N441" s="60"/>
      <c r="W441" s="76"/>
      <c r="X441" s="77"/>
      <c r="Y441" s="65"/>
      <c r="AA441" s="65"/>
      <c r="AB441" s="57"/>
    </row>
    <row r="442" spans="1:28" ht="30" customHeight="1">
      <c r="A442" s="6">
        <v>440</v>
      </c>
      <c r="B442" s="17" t="s">
        <v>1490</v>
      </c>
      <c r="C442" s="9" t="s">
        <v>1854</v>
      </c>
      <c r="D442" s="36">
        <v>987210124</v>
      </c>
      <c r="E442" s="37">
        <v>36111</v>
      </c>
      <c r="F442" s="24" t="s">
        <v>1491</v>
      </c>
      <c r="G442" s="38" t="s">
        <v>1385</v>
      </c>
      <c r="H442" s="39" t="s">
        <v>21</v>
      </c>
      <c r="I442" s="36">
        <v>3841000105183</v>
      </c>
      <c r="J442" s="36">
        <v>683793928123</v>
      </c>
      <c r="K442" s="121" t="s">
        <v>1492</v>
      </c>
      <c r="L442" s="1">
        <v>14000</v>
      </c>
      <c r="N442" s="67"/>
      <c r="W442" s="79"/>
      <c r="X442" s="80"/>
      <c r="Y442" s="78"/>
      <c r="AA442" s="78"/>
      <c r="AB442" s="57"/>
    </row>
    <row r="443" spans="1:28" ht="30" customHeight="1">
      <c r="A443" s="6">
        <v>441</v>
      </c>
      <c r="B443" s="9" t="s">
        <v>1493</v>
      </c>
      <c r="C443" s="9" t="s">
        <v>1854</v>
      </c>
      <c r="D443" s="22">
        <v>987210125</v>
      </c>
      <c r="E443" s="20" t="s">
        <v>1494</v>
      </c>
      <c r="F443" s="16" t="s">
        <v>1495</v>
      </c>
      <c r="G443" s="34" t="s">
        <v>1385</v>
      </c>
      <c r="H443" s="35" t="s">
        <v>21</v>
      </c>
      <c r="I443" s="22">
        <v>3841000104628</v>
      </c>
      <c r="J443" s="22">
        <v>576083970333</v>
      </c>
      <c r="K443" s="121" t="s">
        <v>1496</v>
      </c>
      <c r="L443" s="1">
        <v>14000</v>
      </c>
      <c r="N443" s="60"/>
      <c r="W443" s="76"/>
      <c r="X443" s="77"/>
      <c r="Y443" s="65"/>
      <c r="AA443" s="65"/>
      <c r="AB443" s="57"/>
    </row>
    <row r="444" spans="1:28" ht="30" customHeight="1">
      <c r="A444" s="6">
        <v>442</v>
      </c>
      <c r="B444" s="9" t="s">
        <v>1497</v>
      </c>
      <c r="C444" s="9" t="s">
        <v>1854</v>
      </c>
      <c r="D444" s="22">
        <v>987210126</v>
      </c>
      <c r="E444" s="20">
        <v>35832</v>
      </c>
      <c r="F444" s="16" t="s">
        <v>1498</v>
      </c>
      <c r="G444" s="34" t="s">
        <v>1385</v>
      </c>
      <c r="H444" s="35" t="s">
        <v>21</v>
      </c>
      <c r="I444" s="22">
        <v>3841000104797</v>
      </c>
      <c r="J444" s="22">
        <v>768606628807</v>
      </c>
      <c r="K444" s="121" t="s">
        <v>1499</v>
      </c>
      <c r="L444" s="1">
        <v>14000</v>
      </c>
      <c r="N444" s="60"/>
      <c r="W444" s="76"/>
      <c r="X444" s="77"/>
      <c r="Y444" s="65"/>
      <c r="AA444" s="65"/>
      <c r="AB444" s="57"/>
    </row>
    <row r="445" spans="1:28" ht="30" customHeight="1">
      <c r="A445" s="6">
        <v>443</v>
      </c>
      <c r="B445" s="9" t="s">
        <v>1500</v>
      </c>
      <c r="C445" s="9" t="s">
        <v>1854</v>
      </c>
      <c r="D445" s="22">
        <v>987210128</v>
      </c>
      <c r="E445" s="20">
        <v>36441</v>
      </c>
      <c r="F445" s="16" t="s">
        <v>556</v>
      </c>
      <c r="G445" s="34" t="s">
        <v>1385</v>
      </c>
      <c r="H445" s="35" t="s">
        <v>21</v>
      </c>
      <c r="I445" s="22">
        <v>3841000104645</v>
      </c>
      <c r="J445" s="22">
        <v>219324530744</v>
      </c>
      <c r="K445" s="121" t="s">
        <v>1501</v>
      </c>
      <c r="L445" s="1">
        <v>14000</v>
      </c>
      <c r="N445" s="60"/>
      <c r="W445" s="76"/>
      <c r="X445" s="77"/>
      <c r="Y445" s="65"/>
      <c r="AA445" s="65"/>
      <c r="AB445" s="57"/>
    </row>
    <row r="446" spans="1:28" ht="30" customHeight="1">
      <c r="A446" s="6">
        <v>444</v>
      </c>
      <c r="B446" s="9" t="s">
        <v>121</v>
      </c>
      <c r="C446" s="9" t="s">
        <v>1854</v>
      </c>
      <c r="D446" s="22">
        <v>987210130</v>
      </c>
      <c r="E446" s="20">
        <v>35926</v>
      </c>
      <c r="F446" s="16" t="s">
        <v>1502</v>
      </c>
      <c r="G446" s="34" t="s">
        <v>1385</v>
      </c>
      <c r="H446" s="35" t="s">
        <v>21</v>
      </c>
      <c r="I446" s="22">
        <v>3841000104733</v>
      </c>
      <c r="J446" s="22">
        <v>617588442739</v>
      </c>
      <c r="K446" s="121" t="s">
        <v>1503</v>
      </c>
      <c r="L446" s="1">
        <v>14000</v>
      </c>
      <c r="N446" s="60"/>
      <c r="W446" s="76"/>
      <c r="X446" s="77"/>
      <c r="Y446" s="65"/>
      <c r="AA446" s="65"/>
      <c r="AB446" s="57"/>
    </row>
    <row r="447" spans="1:28" ht="30" customHeight="1">
      <c r="A447" s="6">
        <v>445</v>
      </c>
      <c r="B447" s="9" t="s">
        <v>102</v>
      </c>
      <c r="C447" s="9" t="s">
        <v>1854</v>
      </c>
      <c r="D447" s="22">
        <v>987210132</v>
      </c>
      <c r="E447" s="20">
        <v>34738</v>
      </c>
      <c r="F447" s="16" t="s">
        <v>409</v>
      </c>
      <c r="G447" s="34" t="s">
        <v>1385</v>
      </c>
      <c r="H447" s="35" t="s">
        <v>21</v>
      </c>
      <c r="I447" s="22">
        <v>3841000104725</v>
      </c>
      <c r="J447" s="22">
        <v>543379710895</v>
      </c>
      <c r="K447" s="121" t="s">
        <v>1504</v>
      </c>
      <c r="L447" s="1">
        <v>14000</v>
      </c>
      <c r="N447" s="60"/>
      <c r="W447" s="76"/>
      <c r="X447" s="77"/>
      <c r="Y447" s="65"/>
      <c r="AA447" s="65"/>
      <c r="AB447" s="57"/>
    </row>
    <row r="448" spans="1:28" ht="30" customHeight="1">
      <c r="A448" s="6">
        <v>446</v>
      </c>
      <c r="B448" s="9" t="s">
        <v>1395</v>
      </c>
      <c r="C448" s="9" t="s">
        <v>1854</v>
      </c>
      <c r="D448" s="22">
        <v>987210133</v>
      </c>
      <c r="E448" s="20" t="s">
        <v>1505</v>
      </c>
      <c r="F448" s="16" t="s">
        <v>31</v>
      </c>
      <c r="G448" s="34" t="s">
        <v>1385</v>
      </c>
      <c r="H448" s="35" t="s">
        <v>21</v>
      </c>
      <c r="I448" s="22">
        <v>3841000104850</v>
      </c>
      <c r="J448" s="22">
        <v>541664808537</v>
      </c>
      <c r="K448" s="121" t="s">
        <v>1506</v>
      </c>
      <c r="L448" s="1">
        <v>14000</v>
      </c>
      <c r="N448" s="60"/>
      <c r="W448" s="76"/>
      <c r="X448" s="77"/>
      <c r="Y448" s="65"/>
      <c r="AA448" s="65"/>
      <c r="AB448" s="57"/>
    </row>
    <row r="449" spans="1:28" ht="30" customHeight="1">
      <c r="A449" s="6">
        <v>447</v>
      </c>
      <c r="B449" s="9" t="s">
        <v>451</v>
      </c>
      <c r="C449" s="9" t="s">
        <v>1854</v>
      </c>
      <c r="D449" s="22">
        <v>987210135</v>
      </c>
      <c r="E449" s="20">
        <v>36434</v>
      </c>
      <c r="F449" s="16" t="s">
        <v>75</v>
      </c>
      <c r="G449" s="34" t="s">
        <v>1385</v>
      </c>
      <c r="H449" s="35" t="s">
        <v>21</v>
      </c>
      <c r="I449" s="22">
        <v>3841000104579</v>
      </c>
      <c r="J449" s="22">
        <v>468214380478</v>
      </c>
      <c r="K449" s="121" t="s">
        <v>1507</v>
      </c>
      <c r="L449" s="1">
        <v>14000</v>
      </c>
      <c r="N449" s="60"/>
      <c r="W449" s="76"/>
      <c r="X449" s="77"/>
      <c r="Y449" s="65"/>
      <c r="AA449" s="65"/>
      <c r="AB449" s="57"/>
    </row>
    <row r="450" spans="1:28" ht="30" customHeight="1">
      <c r="A450" s="6">
        <v>448</v>
      </c>
      <c r="B450" s="9" t="s">
        <v>1508</v>
      </c>
      <c r="C450" s="9" t="s">
        <v>1854</v>
      </c>
      <c r="D450" s="22">
        <v>987210142</v>
      </c>
      <c r="E450" s="20" t="s">
        <v>1509</v>
      </c>
      <c r="F450" s="16" t="s">
        <v>79</v>
      </c>
      <c r="G450" s="34" t="s">
        <v>1385</v>
      </c>
      <c r="H450" s="35" t="s">
        <v>21</v>
      </c>
      <c r="I450" s="22">
        <v>3841000104578</v>
      </c>
      <c r="J450" s="22">
        <v>677862396157</v>
      </c>
      <c r="K450" s="121" t="s">
        <v>1510</v>
      </c>
      <c r="L450" s="1">
        <v>14000</v>
      </c>
      <c r="N450" s="60"/>
      <c r="W450" s="76"/>
      <c r="X450" s="77"/>
      <c r="Y450" s="65"/>
      <c r="AA450" s="65"/>
      <c r="AB450" s="57"/>
    </row>
    <row r="451" spans="1:28" ht="30" customHeight="1">
      <c r="A451" s="6">
        <v>449</v>
      </c>
      <c r="B451" s="9" t="s">
        <v>1511</v>
      </c>
      <c r="C451" s="9" t="s">
        <v>1854</v>
      </c>
      <c r="D451" s="22">
        <v>987210143</v>
      </c>
      <c r="E451" s="20">
        <v>36042</v>
      </c>
      <c r="F451" s="16" t="s">
        <v>1464</v>
      </c>
      <c r="G451" s="34" t="s">
        <v>1385</v>
      </c>
      <c r="H451" s="35" t="s">
        <v>21</v>
      </c>
      <c r="I451" s="22">
        <v>3841000105037</v>
      </c>
      <c r="J451" s="22">
        <v>527475031119</v>
      </c>
      <c r="K451" s="121" t="s">
        <v>1512</v>
      </c>
      <c r="L451" s="1">
        <v>14000</v>
      </c>
      <c r="N451" s="60"/>
      <c r="W451" s="76"/>
      <c r="X451" s="77"/>
      <c r="Y451" s="65"/>
      <c r="AA451" s="65"/>
      <c r="AB451" s="57"/>
    </row>
    <row r="452" spans="1:28" ht="30" customHeight="1">
      <c r="A452" s="6">
        <v>450</v>
      </c>
      <c r="B452" s="9" t="s">
        <v>1475</v>
      </c>
      <c r="C452" s="9" t="s">
        <v>1854</v>
      </c>
      <c r="D452" s="22">
        <v>987210144</v>
      </c>
      <c r="E452" s="20" t="s">
        <v>1513</v>
      </c>
      <c r="F452" s="16" t="s">
        <v>1514</v>
      </c>
      <c r="G452" s="34" t="s">
        <v>1385</v>
      </c>
      <c r="H452" s="35" t="s">
        <v>21</v>
      </c>
      <c r="I452" s="22">
        <v>3841000105111</v>
      </c>
      <c r="J452" s="22">
        <v>903578325856</v>
      </c>
      <c r="K452" s="121" t="s">
        <v>1515</v>
      </c>
      <c r="L452" s="1">
        <v>14000</v>
      </c>
      <c r="N452" s="60"/>
      <c r="W452" s="76"/>
      <c r="X452" s="77"/>
      <c r="Y452" s="65"/>
      <c r="AA452" s="65"/>
      <c r="AB452" s="57"/>
    </row>
    <row r="453" spans="1:28" ht="30" customHeight="1">
      <c r="A453" s="6">
        <v>451</v>
      </c>
      <c r="B453" s="9" t="s">
        <v>1516</v>
      </c>
      <c r="C453" s="9" t="s">
        <v>1854</v>
      </c>
      <c r="D453" s="22">
        <v>987210145</v>
      </c>
      <c r="E453" s="20">
        <v>36282</v>
      </c>
      <c r="F453" s="16" t="s">
        <v>278</v>
      </c>
      <c r="G453" s="34" t="s">
        <v>1385</v>
      </c>
      <c r="H453" s="35" t="s">
        <v>21</v>
      </c>
      <c r="I453" s="22">
        <v>3841000104564</v>
      </c>
      <c r="J453" s="22">
        <v>985519912759</v>
      </c>
      <c r="K453" s="121" t="s">
        <v>1517</v>
      </c>
      <c r="L453" s="1">
        <v>14000</v>
      </c>
      <c r="N453" s="60"/>
      <c r="W453" s="76"/>
      <c r="X453" s="77"/>
      <c r="Y453" s="65"/>
      <c r="AA453" s="65"/>
      <c r="AB453" s="57"/>
    </row>
    <row r="454" spans="1:28" ht="30" customHeight="1">
      <c r="A454" s="6">
        <v>452</v>
      </c>
      <c r="B454" s="9" t="s">
        <v>1518</v>
      </c>
      <c r="C454" s="9" t="s">
        <v>1854</v>
      </c>
      <c r="D454" s="22">
        <v>987210154</v>
      </c>
      <c r="E454" s="20" t="s">
        <v>1519</v>
      </c>
      <c r="F454" s="16" t="s">
        <v>108</v>
      </c>
      <c r="G454" s="34" t="s">
        <v>1385</v>
      </c>
      <c r="H454" s="35" t="s">
        <v>21</v>
      </c>
      <c r="I454" s="22">
        <v>3841000105038</v>
      </c>
      <c r="J454" s="22">
        <v>244151910528</v>
      </c>
      <c r="K454" s="121" t="s">
        <v>1520</v>
      </c>
      <c r="L454" s="1">
        <v>14000</v>
      </c>
      <c r="N454" s="60"/>
      <c r="W454" s="76"/>
      <c r="X454" s="77"/>
      <c r="Y454" s="65"/>
      <c r="AA454" s="65"/>
      <c r="AB454" s="57"/>
    </row>
    <row r="455" spans="1:28" ht="30" customHeight="1">
      <c r="A455" s="6">
        <v>453</v>
      </c>
      <c r="B455" s="9" t="s">
        <v>1521</v>
      </c>
      <c r="C455" s="9" t="s">
        <v>1854</v>
      </c>
      <c r="D455" s="22">
        <v>987210158</v>
      </c>
      <c r="E455" s="20">
        <v>35495</v>
      </c>
      <c r="F455" s="16" t="s">
        <v>1522</v>
      </c>
      <c r="G455" s="34" t="s">
        <v>1385</v>
      </c>
      <c r="H455" s="35" t="s">
        <v>21</v>
      </c>
      <c r="I455" s="22">
        <v>3841000104703</v>
      </c>
      <c r="J455" s="22">
        <v>274802119742</v>
      </c>
      <c r="K455" s="121" t="s">
        <v>1523</v>
      </c>
      <c r="L455" s="1">
        <v>14000</v>
      </c>
      <c r="N455" s="60"/>
      <c r="W455" s="76"/>
      <c r="X455" s="77"/>
      <c r="Y455" s="65"/>
      <c r="AA455" s="65"/>
      <c r="AB455" s="57"/>
    </row>
    <row r="456" spans="1:28" ht="30" customHeight="1">
      <c r="A456" s="6">
        <v>454</v>
      </c>
      <c r="B456" s="9" t="s">
        <v>218</v>
      </c>
      <c r="C456" s="9" t="s">
        <v>1854</v>
      </c>
      <c r="D456" s="22">
        <v>987210161</v>
      </c>
      <c r="E456" s="20" t="s">
        <v>1524</v>
      </c>
      <c r="F456" s="16" t="s">
        <v>30</v>
      </c>
      <c r="G456" s="34" t="s">
        <v>1385</v>
      </c>
      <c r="H456" s="35" t="s">
        <v>21</v>
      </c>
      <c r="I456" s="22">
        <v>3841000104603</v>
      </c>
      <c r="J456" s="22">
        <v>272088508611</v>
      </c>
      <c r="K456" s="121" t="s">
        <v>1525</v>
      </c>
      <c r="L456" s="1">
        <v>14000</v>
      </c>
      <c r="N456" s="60"/>
      <c r="W456" s="76"/>
      <c r="X456" s="77"/>
      <c r="Y456" s="65"/>
      <c r="AA456" s="65"/>
      <c r="AB456" s="57"/>
    </row>
    <row r="457" spans="1:28" ht="30" customHeight="1">
      <c r="A457" s="6">
        <v>455</v>
      </c>
      <c r="B457" s="9" t="s">
        <v>1526</v>
      </c>
      <c r="C457" s="9" t="s">
        <v>1854</v>
      </c>
      <c r="D457" s="22">
        <v>987210163</v>
      </c>
      <c r="E457" s="20">
        <v>35773</v>
      </c>
      <c r="F457" s="16" t="s">
        <v>1527</v>
      </c>
      <c r="G457" s="34" t="s">
        <v>1385</v>
      </c>
      <c r="H457" s="35" t="s">
        <v>21</v>
      </c>
      <c r="I457" s="22">
        <v>3841000104990</v>
      </c>
      <c r="J457" s="22">
        <v>869288909579</v>
      </c>
      <c r="K457" s="121" t="s">
        <v>1528</v>
      </c>
      <c r="L457" s="1">
        <v>14000</v>
      </c>
      <c r="N457" s="60"/>
      <c r="W457" s="76"/>
      <c r="X457" s="77"/>
      <c r="Y457" s="65"/>
      <c r="AA457" s="65"/>
      <c r="AB457" s="57"/>
    </row>
    <row r="458" spans="1:28" ht="30" customHeight="1">
      <c r="A458" s="6">
        <v>456</v>
      </c>
      <c r="B458" s="9" t="s">
        <v>198</v>
      </c>
      <c r="C458" s="9" t="s">
        <v>1854</v>
      </c>
      <c r="D458" s="22">
        <v>987210165</v>
      </c>
      <c r="E458" s="20" t="s">
        <v>1529</v>
      </c>
      <c r="F458" s="16" t="s">
        <v>1293</v>
      </c>
      <c r="G458" s="34" t="s">
        <v>1385</v>
      </c>
      <c r="H458" s="35" t="s">
        <v>21</v>
      </c>
      <c r="I458" s="22">
        <v>3841000105177</v>
      </c>
      <c r="J458" s="22">
        <v>826432543364</v>
      </c>
      <c r="K458" s="121" t="s">
        <v>1530</v>
      </c>
      <c r="L458" s="1">
        <v>14000</v>
      </c>
      <c r="N458" s="60"/>
      <c r="W458" s="76"/>
      <c r="X458" s="77"/>
      <c r="Y458" s="65"/>
      <c r="AA458" s="65"/>
      <c r="AB458" s="57"/>
    </row>
    <row r="459" spans="1:28" ht="30" customHeight="1">
      <c r="A459" s="6">
        <v>457</v>
      </c>
      <c r="B459" s="9" t="s">
        <v>1012</v>
      </c>
      <c r="C459" s="9" t="s">
        <v>1854</v>
      </c>
      <c r="D459" s="22">
        <v>987210169</v>
      </c>
      <c r="E459" s="20">
        <v>35473</v>
      </c>
      <c r="F459" s="16" t="s">
        <v>359</v>
      </c>
      <c r="G459" s="34" t="s">
        <v>1385</v>
      </c>
      <c r="H459" s="35" t="s">
        <v>21</v>
      </c>
      <c r="I459" s="22">
        <v>3841000104696</v>
      </c>
      <c r="J459" s="22">
        <v>863307412180</v>
      </c>
      <c r="K459" s="121" t="s">
        <v>1531</v>
      </c>
      <c r="L459" s="1">
        <v>14000</v>
      </c>
      <c r="N459" s="60"/>
      <c r="W459" s="76"/>
      <c r="X459" s="77"/>
      <c r="Y459" s="65"/>
      <c r="AA459" s="65"/>
      <c r="AB459" s="57"/>
    </row>
    <row r="460" spans="1:28" ht="30" customHeight="1">
      <c r="A460" s="6">
        <v>458</v>
      </c>
      <c r="B460" s="9" t="s">
        <v>1532</v>
      </c>
      <c r="C460" s="9" t="s">
        <v>1854</v>
      </c>
      <c r="D460" s="22">
        <v>987210174</v>
      </c>
      <c r="E460" s="20" t="s">
        <v>1533</v>
      </c>
      <c r="F460" s="16" t="s">
        <v>124</v>
      </c>
      <c r="G460" s="34" t="s">
        <v>1385</v>
      </c>
      <c r="H460" s="35" t="s">
        <v>21</v>
      </c>
      <c r="I460" s="22">
        <v>3841000104769</v>
      </c>
      <c r="J460" s="22">
        <v>238514491869</v>
      </c>
      <c r="K460" s="121" t="s">
        <v>1534</v>
      </c>
      <c r="L460" s="1">
        <v>14000</v>
      </c>
      <c r="N460" s="60"/>
      <c r="W460" s="76"/>
      <c r="X460" s="77"/>
      <c r="Y460" s="65"/>
      <c r="AA460" s="65"/>
      <c r="AB460" s="57"/>
    </row>
    <row r="461" spans="1:28" ht="30" customHeight="1">
      <c r="A461" s="6">
        <v>459</v>
      </c>
      <c r="B461" s="9" t="s">
        <v>1535</v>
      </c>
      <c r="C461" s="9" t="s">
        <v>1854</v>
      </c>
      <c r="D461" s="22">
        <v>987210177</v>
      </c>
      <c r="E461" s="20">
        <v>35074</v>
      </c>
      <c r="F461" s="16" t="s">
        <v>59</v>
      </c>
      <c r="G461" s="34" t="s">
        <v>1385</v>
      </c>
      <c r="H461" s="35" t="s">
        <v>21</v>
      </c>
      <c r="I461" s="22">
        <v>3841000104695</v>
      </c>
      <c r="J461" s="22">
        <v>296053357327</v>
      </c>
      <c r="K461" s="121" t="s">
        <v>1536</v>
      </c>
      <c r="L461" s="1">
        <v>8000</v>
      </c>
      <c r="N461" s="60"/>
      <c r="W461" s="76"/>
      <c r="X461" s="77"/>
      <c r="Y461" s="65"/>
      <c r="AA461" s="65"/>
      <c r="AB461" s="57"/>
    </row>
    <row r="462" spans="1:28" ht="30" customHeight="1">
      <c r="A462" s="6">
        <v>460</v>
      </c>
      <c r="B462" s="9" t="s">
        <v>1537</v>
      </c>
      <c r="C462" s="9" t="s">
        <v>1854</v>
      </c>
      <c r="D462" s="22">
        <v>987210179</v>
      </c>
      <c r="E462" s="20" t="s">
        <v>1538</v>
      </c>
      <c r="F462" s="16" t="s">
        <v>1539</v>
      </c>
      <c r="G462" s="34" t="s">
        <v>1385</v>
      </c>
      <c r="H462" s="35" t="s">
        <v>21</v>
      </c>
      <c r="I462" s="22">
        <v>3841000104591</v>
      </c>
      <c r="J462" s="22">
        <v>258531814003</v>
      </c>
      <c r="K462" s="121" t="s">
        <v>1540</v>
      </c>
      <c r="L462" s="1">
        <v>14000</v>
      </c>
      <c r="N462" s="60"/>
      <c r="W462" s="76"/>
      <c r="X462" s="77"/>
      <c r="Y462" s="65"/>
      <c r="AA462" s="65"/>
      <c r="AB462" s="57"/>
    </row>
    <row r="463" spans="1:28" ht="30" customHeight="1">
      <c r="A463" s="6">
        <v>461</v>
      </c>
      <c r="B463" s="9" t="s">
        <v>1091</v>
      </c>
      <c r="C463" s="9" t="s">
        <v>1854</v>
      </c>
      <c r="D463" s="22">
        <v>987210183</v>
      </c>
      <c r="E463" s="20">
        <v>35774</v>
      </c>
      <c r="F463" s="16" t="s">
        <v>1541</v>
      </c>
      <c r="G463" s="34" t="s">
        <v>1385</v>
      </c>
      <c r="H463" s="35" t="s">
        <v>21</v>
      </c>
      <c r="I463" s="22">
        <v>3841000104660</v>
      </c>
      <c r="J463" s="22">
        <v>764567380240</v>
      </c>
      <c r="K463" s="121" t="s">
        <v>1542</v>
      </c>
      <c r="L463" s="1">
        <v>8000</v>
      </c>
      <c r="N463" s="60"/>
      <c r="W463" s="76"/>
      <c r="X463" s="77"/>
      <c r="Y463" s="65"/>
      <c r="AA463" s="65"/>
      <c r="AB463" s="57"/>
    </row>
    <row r="464" spans="1:28" ht="30" customHeight="1">
      <c r="A464" s="6">
        <v>462</v>
      </c>
      <c r="B464" s="9" t="s">
        <v>1543</v>
      </c>
      <c r="C464" s="9" t="s">
        <v>1854</v>
      </c>
      <c r="D464" s="22">
        <v>987210188</v>
      </c>
      <c r="E464" s="20" t="s">
        <v>1334</v>
      </c>
      <c r="F464" s="16" t="s">
        <v>1544</v>
      </c>
      <c r="G464" s="34" t="s">
        <v>1385</v>
      </c>
      <c r="H464" s="35" t="s">
        <v>21</v>
      </c>
      <c r="I464" s="22">
        <v>3841000105162</v>
      </c>
      <c r="J464" s="22">
        <v>365888193569</v>
      </c>
      <c r="K464" s="121" t="s">
        <v>1545</v>
      </c>
      <c r="L464" s="1">
        <v>14000</v>
      </c>
      <c r="N464" s="60"/>
      <c r="W464" s="76"/>
      <c r="X464" s="77"/>
      <c r="Y464" s="65"/>
      <c r="AA464" s="65"/>
      <c r="AB464" s="57"/>
    </row>
    <row r="465" spans="1:28" ht="30" customHeight="1">
      <c r="A465" s="6">
        <v>463</v>
      </c>
      <c r="B465" s="9" t="s">
        <v>1883</v>
      </c>
      <c r="C465" s="9" t="s">
        <v>1854</v>
      </c>
      <c r="D465" s="22">
        <v>987210191</v>
      </c>
      <c r="E465" s="20">
        <v>34838</v>
      </c>
      <c r="F465" s="16" t="s">
        <v>189</v>
      </c>
      <c r="G465" s="34" t="s">
        <v>201</v>
      </c>
      <c r="H465" s="35" t="s">
        <v>202</v>
      </c>
      <c r="I465" s="22">
        <v>3562748749</v>
      </c>
      <c r="J465" s="22">
        <v>794764395388</v>
      </c>
      <c r="K465" s="121" t="s">
        <v>1884</v>
      </c>
      <c r="L465" s="1">
        <v>14000</v>
      </c>
      <c r="N465" s="60"/>
      <c r="W465" s="76"/>
      <c r="X465" s="77"/>
      <c r="Y465" s="65"/>
      <c r="AA465" s="65"/>
      <c r="AB465" s="57"/>
    </row>
    <row r="466" spans="1:28" ht="30" customHeight="1">
      <c r="A466" s="6">
        <v>464</v>
      </c>
      <c r="B466" s="9" t="s">
        <v>232</v>
      </c>
      <c r="C466" s="9" t="s">
        <v>1854</v>
      </c>
      <c r="D466" s="22">
        <v>987210194</v>
      </c>
      <c r="E466" s="20" t="s">
        <v>1546</v>
      </c>
      <c r="F466" s="16" t="s">
        <v>120</v>
      </c>
      <c r="G466" s="34" t="s">
        <v>1385</v>
      </c>
      <c r="H466" s="35" t="s">
        <v>21</v>
      </c>
      <c r="I466" s="22">
        <v>3841000105048</v>
      </c>
      <c r="J466" s="22">
        <v>527408039236</v>
      </c>
      <c r="K466" s="121" t="s">
        <v>1547</v>
      </c>
      <c r="L466" s="1">
        <v>14000</v>
      </c>
      <c r="N466" s="60"/>
      <c r="W466" s="76"/>
      <c r="X466" s="77"/>
      <c r="Y466" s="65"/>
      <c r="AA466" s="65"/>
      <c r="AB466" s="57"/>
    </row>
    <row r="467" spans="1:28" ht="30" customHeight="1">
      <c r="A467" s="6">
        <v>465</v>
      </c>
      <c r="B467" s="9" t="s">
        <v>1387</v>
      </c>
      <c r="C467" s="9" t="s">
        <v>1854</v>
      </c>
      <c r="D467" s="22">
        <v>987210201</v>
      </c>
      <c r="E467" s="20" t="s">
        <v>1548</v>
      </c>
      <c r="F467" s="16" t="s">
        <v>170</v>
      </c>
      <c r="G467" s="34" t="s">
        <v>1385</v>
      </c>
      <c r="H467" s="35" t="s">
        <v>21</v>
      </c>
      <c r="I467" s="22">
        <v>3841000105163</v>
      </c>
      <c r="J467" s="22">
        <v>811827847928</v>
      </c>
      <c r="K467" s="121" t="s">
        <v>1549</v>
      </c>
      <c r="L467" s="1">
        <v>14000</v>
      </c>
      <c r="N467" s="60"/>
      <c r="W467" s="76"/>
      <c r="X467" s="77"/>
      <c r="Y467" s="65"/>
      <c r="AA467" s="65"/>
      <c r="AB467" s="57"/>
    </row>
    <row r="468" spans="1:28" ht="30" customHeight="1">
      <c r="A468" s="6">
        <v>466</v>
      </c>
      <c r="B468" s="9" t="s">
        <v>1283</v>
      </c>
      <c r="C468" s="9" t="s">
        <v>1854</v>
      </c>
      <c r="D468" s="22">
        <v>987210203</v>
      </c>
      <c r="E468" s="20" t="s">
        <v>1550</v>
      </c>
      <c r="F468" s="16" t="s">
        <v>1527</v>
      </c>
      <c r="G468" s="34" t="s">
        <v>1385</v>
      </c>
      <c r="H468" s="35" t="s">
        <v>21</v>
      </c>
      <c r="I468" s="22">
        <v>3841000104718</v>
      </c>
      <c r="J468" s="22">
        <v>547571838437</v>
      </c>
      <c r="K468" s="121" t="s">
        <v>1551</v>
      </c>
      <c r="L468" s="1">
        <v>14000</v>
      </c>
      <c r="N468" s="60"/>
      <c r="W468" s="76"/>
      <c r="X468" s="77"/>
      <c r="Y468" s="65"/>
      <c r="AA468" s="65"/>
      <c r="AB468" s="57"/>
    </row>
    <row r="469" spans="1:28" ht="30" customHeight="1">
      <c r="A469" s="6">
        <v>467</v>
      </c>
      <c r="B469" s="9" t="s">
        <v>190</v>
      </c>
      <c r="C469" s="9" t="s">
        <v>1854</v>
      </c>
      <c r="D469" s="22">
        <v>987210211</v>
      </c>
      <c r="E469" s="20">
        <v>34830</v>
      </c>
      <c r="F469" s="16" t="s">
        <v>868</v>
      </c>
      <c r="G469" s="34" t="s">
        <v>1385</v>
      </c>
      <c r="H469" s="35" t="s">
        <v>21</v>
      </c>
      <c r="I469" s="22">
        <v>3841000105176</v>
      </c>
      <c r="J469" s="22">
        <v>790799892531</v>
      </c>
      <c r="K469" s="121" t="s">
        <v>1552</v>
      </c>
      <c r="L469" s="1">
        <v>14000</v>
      </c>
      <c r="N469" s="60"/>
      <c r="W469" s="76"/>
      <c r="X469" s="77"/>
      <c r="Y469" s="65"/>
      <c r="AA469" s="65"/>
      <c r="AB469" s="57"/>
    </row>
    <row r="470" spans="1:28" ht="30" customHeight="1">
      <c r="A470" s="6">
        <v>468</v>
      </c>
      <c r="B470" s="9" t="s">
        <v>1022</v>
      </c>
      <c r="C470" s="9" t="s">
        <v>1854</v>
      </c>
      <c r="D470" s="22">
        <v>987210212</v>
      </c>
      <c r="E470" s="20">
        <v>36046</v>
      </c>
      <c r="F470" s="16" t="s">
        <v>30</v>
      </c>
      <c r="G470" s="34" t="s">
        <v>1385</v>
      </c>
      <c r="H470" s="35" t="s">
        <v>21</v>
      </c>
      <c r="I470" s="22">
        <v>3841000105154</v>
      </c>
      <c r="J470" s="22">
        <v>989589090320</v>
      </c>
      <c r="K470" s="121" t="s">
        <v>1553</v>
      </c>
      <c r="L470" s="1">
        <v>14000</v>
      </c>
      <c r="N470" s="60"/>
      <c r="W470" s="76"/>
      <c r="X470" s="77"/>
      <c r="Y470" s="65"/>
      <c r="AA470" s="65"/>
      <c r="AB470" s="57"/>
    </row>
    <row r="471" spans="1:28" ht="30" customHeight="1">
      <c r="A471" s="6">
        <v>469</v>
      </c>
      <c r="B471" s="9" t="s">
        <v>1554</v>
      </c>
      <c r="C471" s="9" t="s">
        <v>1854</v>
      </c>
      <c r="D471" s="22">
        <v>987210213</v>
      </c>
      <c r="E471" s="20" t="s">
        <v>1122</v>
      </c>
      <c r="F471" s="16" t="s">
        <v>1555</v>
      </c>
      <c r="G471" s="34" t="s">
        <v>1385</v>
      </c>
      <c r="H471" s="35" t="s">
        <v>735</v>
      </c>
      <c r="I471" s="22">
        <v>1311000014108</v>
      </c>
      <c r="J471" s="22">
        <v>294784952185</v>
      </c>
      <c r="K471" s="121" t="s">
        <v>1556</v>
      </c>
      <c r="L471" s="1">
        <v>14000</v>
      </c>
      <c r="N471" s="60"/>
      <c r="W471" s="76"/>
      <c r="X471" s="77"/>
      <c r="Y471" s="65"/>
      <c r="AA471" s="65"/>
      <c r="AB471" s="57"/>
    </row>
    <row r="472" spans="1:28" ht="30" customHeight="1">
      <c r="A472" s="6">
        <v>470</v>
      </c>
      <c r="B472" s="9" t="s">
        <v>1557</v>
      </c>
      <c r="C472" s="9" t="s">
        <v>1854</v>
      </c>
      <c r="D472" s="22">
        <v>987210225</v>
      </c>
      <c r="E472" s="20" t="s">
        <v>1558</v>
      </c>
      <c r="F472" s="16" t="s">
        <v>812</v>
      </c>
      <c r="G472" s="34" t="s">
        <v>1385</v>
      </c>
      <c r="H472" s="35" t="s">
        <v>21</v>
      </c>
      <c r="I472" s="22">
        <v>3841000104652</v>
      </c>
      <c r="J472" s="22">
        <v>472332914876</v>
      </c>
      <c r="K472" s="121" t="s">
        <v>1559</v>
      </c>
      <c r="L472" s="1">
        <v>14000</v>
      </c>
      <c r="N472" s="60"/>
      <c r="W472" s="76"/>
      <c r="X472" s="77"/>
      <c r="Y472" s="65"/>
      <c r="AA472" s="65"/>
      <c r="AB472" s="57"/>
    </row>
    <row r="473" spans="1:28" ht="30" customHeight="1">
      <c r="A473" s="6">
        <v>471</v>
      </c>
      <c r="B473" s="9" t="s">
        <v>39</v>
      </c>
      <c r="C473" s="9" t="s">
        <v>1854</v>
      </c>
      <c r="D473" s="22">
        <v>987210226</v>
      </c>
      <c r="E473" s="20">
        <v>35493</v>
      </c>
      <c r="F473" s="16" t="s">
        <v>1560</v>
      </c>
      <c r="G473" s="34" t="s">
        <v>1385</v>
      </c>
      <c r="H473" s="35" t="s">
        <v>21</v>
      </c>
      <c r="I473" s="22">
        <v>3841000104910</v>
      </c>
      <c r="J473" s="22">
        <v>810628229658</v>
      </c>
      <c r="K473" s="121" t="s">
        <v>1561</v>
      </c>
      <c r="L473" s="1">
        <v>14000</v>
      </c>
      <c r="N473" s="60"/>
      <c r="W473" s="76"/>
      <c r="X473" s="77"/>
      <c r="Y473" s="65"/>
      <c r="AA473" s="65"/>
      <c r="AB473" s="57"/>
    </row>
    <row r="474" spans="1:28" ht="30" customHeight="1">
      <c r="A474" s="6">
        <v>472</v>
      </c>
      <c r="B474" s="9" t="s">
        <v>1562</v>
      </c>
      <c r="C474" s="9" t="s">
        <v>1854</v>
      </c>
      <c r="D474" s="22">
        <v>987210228</v>
      </c>
      <c r="E474" s="20" t="s">
        <v>1563</v>
      </c>
      <c r="F474" s="16" t="s">
        <v>1564</v>
      </c>
      <c r="G474" s="34" t="s">
        <v>1385</v>
      </c>
      <c r="H474" s="35" t="s">
        <v>21</v>
      </c>
      <c r="I474" s="22">
        <v>3841000104884</v>
      </c>
      <c r="J474" s="22">
        <v>642775109731</v>
      </c>
      <c r="K474" s="121" t="s">
        <v>1565</v>
      </c>
      <c r="L474" s="1">
        <v>14000</v>
      </c>
      <c r="N474" s="60"/>
      <c r="W474" s="76"/>
      <c r="X474" s="77"/>
      <c r="Y474" s="65"/>
      <c r="AA474" s="65"/>
      <c r="AB474" s="57"/>
    </row>
    <row r="475" spans="1:28" ht="30" customHeight="1">
      <c r="A475" s="6">
        <v>473</v>
      </c>
      <c r="B475" s="9" t="s">
        <v>1366</v>
      </c>
      <c r="C475" s="9" t="s">
        <v>1854</v>
      </c>
      <c r="D475" s="22">
        <v>987210229</v>
      </c>
      <c r="E475" s="20">
        <v>36164</v>
      </c>
      <c r="F475" s="16" t="s">
        <v>1192</v>
      </c>
      <c r="G475" s="34" t="s">
        <v>1385</v>
      </c>
      <c r="H475" s="35" t="s">
        <v>21</v>
      </c>
      <c r="I475" s="22">
        <v>3841000105258</v>
      </c>
      <c r="J475" s="22">
        <v>334210747711</v>
      </c>
      <c r="K475" s="121" t="s">
        <v>1566</v>
      </c>
      <c r="L475" s="1">
        <v>14000</v>
      </c>
      <c r="N475" s="60"/>
      <c r="W475" s="76"/>
      <c r="X475" s="77"/>
      <c r="Y475" s="65"/>
      <c r="AA475" s="65"/>
      <c r="AB475" s="57"/>
    </row>
    <row r="476" spans="1:28" ht="30" customHeight="1">
      <c r="A476" s="6">
        <v>474</v>
      </c>
      <c r="B476" s="9" t="s">
        <v>22</v>
      </c>
      <c r="C476" s="9" t="s">
        <v>1854</v>
      </c>
      <c r="D476" s="22">
        <v>987210230</v>
      </c>
      <c r="E476" s="20">
        <v>35798</v>
      </c>
      <c r="F476" s="16" t="s">
        <v>189</v>
      </c>
      <c r="G476" s="34" t="s">
        <v>1385</v>
      </c>
      <c r="H476" s="35" t="s">
        <v>21</v>
      </c>
      <c r="I476" s="22">
        <v>3841000104809</v>
      </c>
      <c r="J476" s="22">
        <v>471714589195</v>
      </c>
      <c r="K476" s="121" t="s">
        <v>1567</v>
      </c>
      <c r="L476" s="1">
        <v>14000</v>
      </c>
      <c r="N476" s="60"/>
      <c r="W476" s="76"/>
      <c r="X476" s="77"/>
      <c r="Y476" s="65"/>
      <c r="AA476" s="65"/>
      <c r="AB476" s="57"/>
    </row>
    <row r="477" spans="1:28" ht="30" customHeight="1">
      <c r="A477" s="6">
        <v>475</v>
      </c>
      <c r="B477" s="9" t="s">
        <v>871</v>
      </c>
      <c r="C477" s="9" t="s">
        <v>1854</v>
      </c>
      <c r="D477" s="22">
        <v>987210232</v>
      </c>
      <c r="E477" s="20">
        <v>35591</v>
      </c>
      <c r="F477" s="16" t="s">
        <v>87</v>
      </c>
      <c r="G477" s="34" t="s">
        <v>1385</v>
      </c>
      <c r="H477" s="35" t="s">
        <v>21</v>
      </c>
      <c r="I477" s="22">
        <v>3841000104757</v>
      </c>
      <c r="J477" s="22">
        <v>248522761312</v>
      </c>
      <c r="K477" s="121" t="s">
        <v>1568</v>
      </c>
      <c r="L477" s="1">
        <v>14000</v>
      </c>
      <c r="N477" s="60"/>
      <c r="W477" s="76"/>
      <c r="X477" s="77"/>
      <c r="Y477" s="65"/>
      <c r="AA477" s="65"/>
      <c r="AB477" s="57"/>
    </row>
    <row r="478" spans="1:28" ht="30" customHeight="1">
      <c r="A478" s="6">
        <v>476</v>
      </c>
      <c r="B478" s="9" t="s">
        <v>58</v>
      </c>
      <c r="C478" s="9" t="s">
        <v>1854</v>
      </c>
      <c r="D478" s="22">
        <v>987210233</v>
      </c>
      <c r="E478" s="20" t="s">
        <v>1569</v>
      </c>
      <c r="F478" s="16" t="s">
        <v>1570</v>
      </c>
      <c r="G478" s="34" t="s">
        <v>1385</v>
      </c>
      <c r="H478" s="35" t="s">
        <v>21</v>
      </c>
      <c r="I478" s="22">
        <v>3841000104600</v>
      </c>
      <c r="J478" s="22">
        <v>301296831552</v>
      </c>
      <c r="K478" s="121" t="s">
        <v>1571</v>
      </c>
      <c r="L478" s="1">
        <v>14000</v>
      </c>
      <c r="N478" s="60"/>
      <c r="W478" s="76"/>
      <c r="X478" s="77"/>
      <c r="Y478" s="65"/>
      <c r="AA478" s="65"/>
      <c r="AB478" s="57"/>
    </row>
    <row r="479" spans="1:28" ht="30" customHeight="1">
      <c r="A479" s="6">
        <v>477</v>
      </c>
      <c r="B479" s="9" t="s">
        <v>1572</v>
      </c>
      <c r="C479" s="9" t="s">
        <v>1854</v>
      </c>
      <c r="D479" s="22">
        <v>987210236</v>
      </c>
      <c r="E479" s="20">
        <v>35776</v>
      </c>
      <c r="F479" s="16" t="s">
        <v>134</v>
      </c>
      <c r="G479" s="34" t="s">
        <v>1385</v>
      </c>
      <c r="H479" s="35" t="s">
        <v>21</v>
      </c>
      <c r="I479" s="22">
        <v>3841000104572</v>
      </c>
      <c r="J479" s="22">
        <v>946265185950</v>
      </c>
      <c r="K479" s="121" t="s">
        <v>1573</v>
      </c>
      <c r="L479" s="1">
        <v>14000</v>
      </c>
      <c r="N479" s="60"/>
      <c r="W479" s="76"/>
      <c r="X479" s="77"/>
      <c r="Y479" s="65"/>
      <c r="AA479" s="65"/>
      <c r="AB479" s="57"/>
    </row>
    <row r="480" spans="1:28" ht="30" customHeight="1">
      <c r="A480" s="6">
        <v>478</v>
      </c>
      <c r="B480" s="9" t="s">
        <v>109</v>
      </c>
      <c r="C480" s="9" t="s">
        <v>1854</v>
      </c>
      <c r="D480" s="22">
        <v>987210240</v>
      </c>
      <c r="E480" s="20" t="s">
        <v>1574</v>
      </c>
      <c r="F480" s="16" t="s">
        <v>1575</v>
      </c>
      <c r="G480" s="34" t="s">
        <v>1385</v>
      </c>
      <c r="H480" s="35" t="s">
        <v>21</v>
      </c>
      <c r="I480" s="22">
        <v>3841000104717</v>
      </c>
      <c r="J480" s="22">
        <v>326493198874</v>
      </c>
      <c r="K480" s="121" t="s">
        <v>1576</v>
      </c>
      <c r="L480" s="1">
        <v>14000</v>
      </c>
      <c r="N480" s="60"/>
      <c r="W480" s="76"/>
      <c r="X480" s="77"/>
      <c r="Y480" s="65"/>
      <c r="AA480" s="65"/>
      <c r="AB480" s="57"/>
    </row>
    <row r="481" spans="1:28" ht="30" customHeight="1">
      <c r="A481" s="6">
        <v>479</v>
      </c>
      <c r="B481" s="9" t="s">
        <v>22</v>
      </c>
      <c r="C481" s="9" t="s">
        <v>1854</v>
      </c>
      <c r="D481" s="22">
        <v>987210241</v>
      </c>
      <c r="E481" s="20" t="s">
        <v>1577</v>
      </c>
      <c r="F481" s="16" t="s">
        <v>278</v>
      </c>
      <c r="G481" s="34" t="s">
        <v>1385</v>
      </c>
      <c r="H481" s="35" t="s">
        <v>21</v>
      </c>
      <c r="I481" s="22">
        <v>3841000104752</v>
      </c>
      <c r="J481" s="22">
        <v>380839620916</v>
      </c>
      <c r="K481" s="121" t="s">
        <v>1578</v>
      </c>
      <c r="L481" s="1">
        <v>14000</v>
      </c>
      <c r="N481" s="60"/>
      <c r="W481" s="76"/>
      <c r="X481" s="77"/>
      <c r="Y481" s="65"/>
      <c r="AA481" s="65"/>
      <c r="AB481" s="57"/>
    </row>
    <row r="482" spans="1:28" ht="30" customHeight="1">
      <c r="A482" s="6">
        <v>480</v>
      </c>
      <c r="B482" s="9" t="s">
        <v>1579</v>
      </c>
      <c r="C482" s="9" t="s">
        <v>1854</v>
      </c>
      <c r="D482" s="22">
        <v>987210245</v>
      </c>
      <c r="E482" s="20">
        <v>35855</v>
      </c>
      <c r="F482" s="16" t="s">
        <v>1580</v>
      </c>
      <c r="G482" s="34" t="s">
        <v>1385</v>
      </c>
      <c r="H482" s="35" t="s">
        <v>21</v>
      </c>
      <c r="I482" s="22">
        <v>3841000103372</v>
      </c>
      <c r="J482" s="22">
        <v>611639562879</v>
      </c>
      <c r="K482" s="121" t="s">
        <v>1581</v>
      </c>
      <c r="L482" s="1">
        <v>14000</v>
      </c>
      <c r="N482" s="60"/>
      <c r="W482" s="76"/>
      <c r="X482" s="77"/>
      <c r="Y482" s="65"/>
      <c r="AA482" s="65"/>
      <c r="AB482" s="57"/>
    </row>
    <row r="483" spans="1:28" ht="30" customHeight="1">
      <c r="A483" s="6">
        <v>481</v>
      </c>
      <c r="B483" s="9" t="s">
        <v>1582</v>
      </c>
      <c r="C483" s="9" t="s">
        <v>1854</v>
      </c>
      <c r="D483" s="22">
        <v>987210249</v>
      </c>
      <c r="E483" s="20" t="s">
        <v>1583</v>
      </c>
      <c r="F483" s="16" t="s">
        <v>1584</v>
      </c>
      <c r="G483" s="34" t="s">
        <v>1385</v>
      </c>
      <c r="H483" s="35" t="s">
        <v>21</v>
      </c>
      <c r="I483" s="22">
        <v>3841000104830</v>
      </c>
      <c r="J483" s="22">
        <v>444396441638</v>
      </c>
      <c r="K483" s="121" t="s">
        <v>1585</v>
      </c>
      <c r="L483" s="1">
        <v>14000</v>
      </c>
      <c r="N483" s="60"/>
      <c r="W483" s="76"/>
      <c r="X483" s="77"/>
      <c r="Y483" s="65"/>
      <c r="AA483" s="65"/>
      <c r="AB483" s="57"/>
    </row>
    <row r="484" spans="1:28" ht="30" customHeight="1">
      <c r="A484" s="6">
        <v>482</v>
      </c>
      <c r="B484" s="9" t="s">
        <v>527</v>
      </c>
      <c r="C484" s="9" t="s">
        <v>1854</v>
      </c>
      <c r="D484" s="22">
        <v>987210250</v>
      </c>
      <c r="E484" s="20">
        <v>34852</v>
      </c>
      <c r="F484" s="16" t="s">
        <v>116</v>
      </c>
      <c r="G484" s="34" t="s">
        <v>1385</v>
      </c>
      <c r="H484" s="35" t="s">
        <v>21</v>
      </c>
      <c r="I484" s="22">
        <v>3841000104669</v>
      </c>
      <c r="J484" s="22">
        <v>528051617811</v>
      </c>
      <c r="K484" s="121" t="s">
        <v>1586</v>
      </c>
      <c r="L484" s="1">
        <v>14000</v>
      </c>
      <c r="N484" s="60"/>
      <c r="W484" s="76"/>
      <c r="X484" s="77"/>
      <c r="Y484" s="65"/>
      <c r="AA484" s="65"/>
      <c r="AB484" s="57"/>
    </row>
    <row r="485" spans="1:28" ht="30" customHeight="1">
      <c r="A485" s="6">
        <v>483</v>
      </c>
      <c r="B485" s="9" t="s">
        <v>1587</v>
      </c>
      <c r="C485" s="9" t="s">
        <v>1854</v>
      </c>
      <c r="D485" s="22">
        <v>987210262</v>
      </c>
      <c r="E485" s="20">
        <v>35097</v>
      </c>
      <c r="F485" s="16" t="s">
        <v>1588</v>
      </c>
      <c r="G485" s="34" t="s">
        <v>1385</v>
      </c>
      <c r="H485" s="35" t="s">
        <v>21</v>
      </c>
      <c r="I485" s="22">
        <v>3841000104588</v>
      </c>
      <c r="J485" s="22">
        <v>515022950547</v>
      </c>
      <c r="K485" s="121" t="s">
        <v>1589</v>
      </c>
      <c r="L485" s="1">
        <v>14000</v>
      </c>
      <c r="N485" s="60"/>
      <c r="W485" s="76"/>
      <c r="X485" s="77"/>
      <c r="Y485" s="65"/>
      <c r="AA485" s="65"/>
      <c r="AB485" s="57"/>
    </row>
    <row r="486" spans="1:28" ht="30" customHeight="1">
      <c r="A486" s="6">
        <v>484</v>
      </c>
      <c r="B486" s="9" t="s">
        <v>986</v>
      </c>
      <c r="C486" s="9" t="s">
        <v>1854</v>
      </c>
      <c r="D486" s="22">
        <v>987210263</v>
      </c>
      <c r="E486" s="20">
        <v>35218</v>
      </c>
      <c r="F486" s="16" t="s">
        <v>120</v>
      </c>
      <c r="G486" s="34" t="s">
        <v>1385</v>
      </c>
      <c r="H486" s="35" t="s">
        <v>21</v>
      </c>
      <c r="I486" s="22">
        <v>3841000104835</v>
      </c>
      <c r="J486" s="22">
        <v>540391197256</v>
      </c>
      <c r="K486" s="121" t="s">
        <v>1590</v>
      </c>
      <c r="L486" s="1">
        <v>14000</v>
      </c>
      <c r="N486" s="60"/>
      <c r="W486" s="76"/>
      <c r="X486" s="77"/>
      <c r="Y486" s="65"/>
      <c r="AA486" s="65"/>
      <c r="AB486" s="57"/>
    </row>
    <row r="487" spans="1:28" ht="30" customHeight="1">
      <c r="A487" s="6">
        <v>485</v>
      </c>
      <c r="B487" s="9" t="s">
        <v>1466</v>
      </c>
      <c r="C487" s="9" t="s">
        <v>1854</v>
      </c>
      <c r="D487" s="22">
        <v>987210267</v>
      </c>
      <c r="E487" s="20" t="s">
        <v>1591</v>
      </c>
      <c r="F487" s="16" t="s">
        <v>57</v>
      </c>
      <c r="G487" s="34" t="s">
        <v>1385</v>
      </c>
      <c r="H487" s="35" t="s">
        <v>21</v>
      </c>
      <c r="I487" s="22">
        <v>3841000104738</v>
      </c>
      <c r="J487" s="22">
        <v>206100852683</v>
      </c>
      <c r="K487" s="121" t="s">
        <v>1592</v>
      </c>
      <c r="L487" s="1">
        <v>14000</v>
      </c>
      <c r="N487" s="60"/>
      <c r="W487" s="76"/>
      <c r="X487" s="77"/>
      <c r="Y487" s="65"/>
      <c r="AA487" s="65"/>
      <c r="AB487" s="57"/>
    </row>
    <row r="488" spans="1:28" ht="30" customHeight="1">
      <c r="A488" s="6">
        <v>486</v>
      </c>
      <c r="B488" s="9" t="s">
        <v>409</v>
      </c>
      <c r="C488" s="9" t="s">
        <v>1854</v>
      </c>
      <c r="D488" s="22">
        <v>987210271</v>
      </c>
      <c r="E488" s="20">
        <v>36288</v>
      </c>
      <c r="F488" s="16" t="s">
        <v>1077</v>
      </c>
      <c r="G488" s="34" t="s">
        <v>1385</v>
      </c>
      <c r="H488" s="35" t="s">
        <v>21</v>
      </c>
      <c r="I488" s="22">
        <v>3841000104828</v>
      </c>
      <c r="J488" s="22">
        <v>726021909665</v>
      </c>
      <c r="K488" s="121" t="s">
        <v>1593</v>
      </c>
      <c r="L488" s="1">
        <v>14000</v>
      </c>
      <c r="N488" s="60"/>
      <c r="W488" s="76"/>
      <c r="X488" s="77"/>
      <c r="Y488" s="65"/>
      <c r="AA488" s="65"/>
      <c r="AB488" s="57"/>
    </row>
    <row r="489" spans="1:28" ht="30" customHeight="1">
      <c r="A489" s="6">
        <v>487</v>
      </c>
      <c r="B489" s="9" t="s">
        <v>179</v>
      </c>
      <c r="C489" s="9" t="s">
        <v>1854</v>
      </c>
      <c r="D489" s="22">
        <v>987210284</v>
      </c>
      <c r="E489" s="20">
        <v>36134</v>
      </c>
      <c r="F489" s="16" t="s">
        <v>224</v>
      </c>
      <c r="G489" s="34" t="s">
        <v>1385</v>
      </c>
      <c r="H489" s="35" t="s">
        <v>21</v>
      </c>
      <c r="I489" s="22">
        <v>3841000104829</v>
      </c>
      <c r="J489" s="22">
        <v>902311172616</v>
      </c>
      <c r="K489" s="121" t="s">
        <v>1594</v>
      </c>
      <c r="L489" s="1">
        <v>14000</v>
      </c>
      <c r="N489" s="60"/>
      <c r="W489" s="76"/>
      <c r="X489" s="77"/>
      <c r="Y489" s="65"/>
      <c r="AA489" s="65"/>
      <c r="AB489" s="57"/>
    </row>
    <row r="490" spans="1:28" ht="30" customHeight="1">
      <c r="A490" s="6">
        <v>488</v>
      </c>
      <c r="B490" s="9" t="s">
        <v>98</v>
      </c>
      <c r="C490" s="9" t="s">
        <v>1854</v>
      </c>
      <c r="D490" s="22">
        <v>987210285</v>
      </c>
      <c r="E490" s="20">
        <v>36042</v>
      </c>
      <c r="F490" s="16" t="s">
        <v>54</v>
      </c>
      <c r="G490" s="34" t="s">
        <v>1385</v>
      </c>
      <c r="H490" s="35" t="s">
        <v>21</v>
      </c>
      <c r="I490" s="22">
        <v>3841000104764</v>
      </c>
      <c r="J490" s="22">
        <v>530462441142</v>
      </c>
      <c r="K490" s="121" t="s">
        <v>1595</v>
      </c>
      <c r="L490" s="1">
        <v>14000</v>
      </c>
      <c r="N490" s="60"/>
      <c r="W490" s="76"/>
      <c r="X490" s="77"/>
      <c r="Y490" s="65"/>
      <c r="AA490" s="65"/>
      <c r="AB490" s="57"/>
    </row>
    <row r="491" spans="1:28" ht="30" customHeight="1">
      <c r="A491" s="6">
        <v>489</v>
      </c>
      <c r="B491" s="9" t="s">
        <v>853</v>
      </c>
      <c r="C491" s="9" t="s">
        <v>1854</v>
      </c>
      <c r="D491" s="22">
        <v>987210289</v>
      </c>
      <c r="E491" s="20">
        <v>35952</v>
      </c>
      <c r="F491" s="16" t="s">
        <v>892</v>
      </c>
      <c r="G491" s="34" t="s">
        <v>1385</v>
      </c>
      <c r="H491" s="35" t="s">
        <v>68</v>
      </c>
      <c r="I491" s="22">
        <v>3221000024011</v>
      </c>
      <c r="J491" s="22">
        <v>233917778423</v>
      </c>
      <c r="K491" s="121" t="s">
        <v>1596</v>
      </c>
      <c r="L491" s="1">
        <v>14000</v>
      </c>
      <c r="N491" s="60"/>
      <c r="W491" s="76"/>
      <c r="X491" s="77"/>
      <c r="Y491" s="65"/>
      <c r="AA491" s="65"/>
      <c r="AB491" s="57"/>
    </row>
    <row r="492" spans="1:28" ht="30" customHeight="1">
      <c r="A492" s="6">
        <v>490</v>
      </c>
      <c r="B492" s="9" t="s">
        <v>1475</v>
      </c>
      <c r="C492" s="9" t="s">
        <v>1854</v>
      </c>
      <c r="D492" s="22">
        <v>987210296</v>
      </c>
      <c r="E492" s="20" t="s">
        <v>1597</v>
      </c>
      <c r="F492" s="16" t="s">
        <v>110</v>
      </c>
      <c r="G492" s="34" t="s">
        <v>1385</v>
      </c>
      <c r="H492" s="35" t="s">
        <v>21</v>
      </c>
      <c r="I492" s="22">
        <v>3841000104707</v>
      </c>
      <c r="J492" s="22">
        <v>612893533804</v>
      </c>
      <c r="K492" s="121" t="s">
        <v>1598</v>
      </c>
      <c r="L492" s="1">
        <v>14000</v>
      </c>
      <c r="N492" s="60"/>
      <c r="W492" s="76"/>
      <c r="X492" s="77"/>
      <c r="Y492" s="65"/>
      <c r="AA492" s="65"/>
      <c r="AB492" s="57"/>
    </row>
    <row r="493" spans="1:28" ht="30" customHeight="1">
      <c r="A493" s="6">
        <v>491</v>
      </c>
      <c r="B493" s="9" t="s">
        <v>109</v>
      </c>
      <c r="C493" s="9" t="s">
        <v>1854</v>
      </c>
      <c r="D493" s="22">
        <v>987210297</v>
      </c>
      <c r="E493" s="20">
        <v>36161</v>
      </c>
      <c r="F493" s="16" t="s">
        <v>1599</v>
      </c>
      <c r="G493" s="34" t="s">
        <v>1385</v>
      </c>
      <c r="H493" s="35" t="s">
        <v>1600</v>
      </c>
      <c r="I493" s="22">
        <v>3841000105095</v>
      </c>
      <c r="J493" s="22">
        <v>212796728767</v>
      </c>
      <c r="K493" s="121" t="s">
        <v>1601</v>
      </c>
      <c r="L493" s="1">
        <v>14000</v>
      </c>
      <c r="N493" s="60"/>
      <c r="W493" s="76"/>
      <c r="X493" s="77"/>
      <c r="Y493" s="65"/>
      <c r="AA493" s="65"/>
      <c r="AB493" s="57"/>
    </row>
    <row r="494" spans="1:28" ht="30" customHeight="1">
      <c r="A494" s="6">
        <v>492</v>
      </c>
      <c r="B494" s="9" t="s">
        <v>13</v>
      </c>
      <c r="C494" s="9" t="s">
        <v>1854</v>
      </c>
      <c r="D494" s="22">
        <v>987210298</v>
      </c>
      <c r="E494" s="20" t="s">
        <v>1602</v>
      </c>
      <c r="F494" s="16" t="s">
        <v>193</v>
      </c>
      <c r="G494" s="34" t="s">
        <v>1385</v>
      </c>
      <c r="H494" s="35" t="s">
        <v>21</v>
      </c>
      <c r="I494" s="22">
        <v>3841000104708</v>
      </c>
      <c r="J494" s="22">
        <v>471541491479</v>
      </c>
      <c r="K494" s="121" t="s">
        <v>1603</v>
      </c>
      <c r="L494" s="1">
        <v>14000</v>
      </c>
      <c r="N494" s="60"/>
      <c r="W494" s="76"/>
      <c r="X494" s="77"/>
      <c r="Y494" s="65"/>
      <c r="AA494" s="65"/>
      <c r="AB494" s="57"/>
    </row>
    <row r="495" spans="1:28" ht="30" customHeight="1">
      <c r="A495" s="6">
        <v>493</v>
      </c>
      <c r="B495" s="9" t="s">
        <v>1604</v>
      </c>
      <c r="C495" s="9" t="s">
        <v>1854</v>
      </c>
      <c r="D495" s="22">
        <v>987210301</v>
      </c>
      <c r="E495" s="20" t="s">
        <v>1605</v>
      </c>
      <c r="F495" s="16" t="s">
        <v>1606</v>
      </c>
      <c r="G495" s="34" t="s">
        <v>1385</v>
      </c>
      <c r="H495" s="35" t="s">
        <v>1607</v>
      </c>
      <c r="I495" s="22">
        <v>3841000104214</v>
      </c>
      <c r="J495" s="22">
        <v>217455207623</v>
      </c>
      <c r="K495" s="121" t="s">
        <v>1608</v>
      </c>
      <c r="L495" s="1">
        <v>14000</v>
      </c>
      <c r="N495" s="60"/>
      <c r="W495" s="76"/>
      <c r="X495" s="77"/>
      <c r="Y495" s="65"/>
      <c r="AA495" s="65"/>
      <c r="AB495" s="57"/>
    </row>
    <row r="496" spans="1:28" ht="30" customHeight="1">
      <c r="A496" s="6">
        <v>494</v>
      </c>
      <c r="B496" s="9" t="s">
        <v>185</v>
      </c>
      <c r="C496" s="9" t="s">
        <v>1854</v>
      </c>
      <c r="D496" s="22">
        <v>987210303</v>
      </c>
      <c r="E496" s="20">
        <v>36009</v>
      </c>
      <c r="F496" s="16" t="s">
        <v>82</v>
      </c>
      <c r="G496" s="34" t="s">
        <v>1385</v>
      </c>
      <c r="H496" s="35" t="s">
        <v>1609</v>
      </c>
      <c r="I496" s="22">
        <v>14471000000777</v>
      </c>
      <c r="J496" s="22">
        <v>339837941343</v>
      </c>
      <c r="K496" s="121" t="s">
        <v>1610</v>
      </c>
      <c r="L496" s="1">
        <v>14000</v>
      </c>
      <c r="N496" s="60"/>
      <c r="W496" s="76"/>
      <c r="X496" s="77"/>
      <c r="Y496" s="65"/>
      <c r="AA496" s="65"/>
      <c r="AB496" s="57"/>
    </row>
    <row r="497" spans="1:28" ht="30" customHeight="1">
      <c r="A497" s="6">
        <v>495</v>
      </c>
      <c r="B497" s="9" t="s">
        <v>1611</v>
      </c>
      <c r="C497" s="9" t="s">
        <v>1854</v>
      </c>
      <c r="D497" s="22">
        <v>987210304</v>
      </c>
      <c r="E497" s="20">
        <v>35679</v>
      </c>
      <c r="F497" s="16" t="s">
        <v>1612</v>
      </c>
      <c r="G497" s="34" t="s">
        <v>1385</v>
      </c>
      <c r="H497" s="35" t="s">
        <v>21</v>
      </c>
      <c r="I497" s="22">
        <v>3841000104616</v>
      </c>
      <c r="J497" s="22">
        <v>324823257717</v>
      </c>
      <c r="K497" s="121" t="s">
        <v>1613</v>
      </c>
      <c r="L497" s="1">
        <v>14000</v>
      </c>
      <c r="N497" s="60"/>
      <c r="W497" s="76"/>
      <c r="X497" s="77"/>
      <c r="Y497" s="65"/>
      <c r="AA497" s="65"/>
      <c r="AB497" s="57"/>
    </row>
    <row r="498" spans="1:28" ht="30" customHeight="1">
      <c r="A498" s="6">
        <v>496</v>
      </c>
      <c r="B498" s="9" t="s">
        <v>178</v>
      </c>
      <c r="C498" s="9" t="s">
        <v>1854</v>
      </c>
      <c r="D498" s="22">
        <v>987210305</v>
      </c>
      <c r="E498" s="20">
        <v>35584</v>
      </c>
      <c r="F498" s="16" t="s">
        <v>763</v>
      </c>
      <c r="G498" s="34" t="s">
        <v>2771</v>
      </c>
      <c r="H498" s="35" t="s">
        <v>2678</v>
      </c>
      <c r="I498" s="22">
        <v>81130100850739</v>
      </c>
      <c r="J498" s="22">
        <v>204406698354</v>
      </c>
      <c r="K498" s="121" t="s">
        <v>1885</v>
      </c>
      <c r="L498" s="1">
        <v>14000</v>
      </c>
      <c r="N498" s="60"/>
      <c r="W498" s="76"/>
      <c r="X498" s="77"/>
      <c r="Y498" s="65"/>
      <c r="AA498" s="65"/>
      <c r="AB498" s="57"/>
    </row>
    <row r="499" spans="1:28" ht="30" customHeight="1">
      <c r="A499" s="6">
        <v>497</v>
      </c>
      <c r="B499" s="9" t="s">
        <v>1466</v>
      </c>
      <c r="C499" s="9" t="s">
        <v>1854</v>
      </c>
      <c r="D499" s="22">
        <v>987210307</v>
      </c>
      <c r="E499" s="20" t="s">
        <v>1614</v>
      </c>
      <c r="F499" s="16" t="s">
        <v>1615</v>
      </c>
      <c r="G499" s="34" t="s">
        <v>1385</v>
      </c>
      <c r="H499" s="35" t="s">
        <v>21</v>
      </c>
      <c r="I499" s="22">
        <v>3841000104719</v>
      </c>
      <c r="J499" s="22">
        <v>506271643526</v>
      </c>
      <c r="K499" s="121" t="s">
        <v>1616</v>
      </c>
      <c r="L499" s="1">
        <v>14000</v>
      </c>
      <c r="N499" s="60"/>
      <c r="W499" s="76"/>
      <c r="X499" s="77"/>
      <c r="Y499" s="65"/>
      <c r="AA499" s="65"/>
      <c r="AB499" s="57"/>
    </row>
    <row r="500" spans="1:28" ht="30" customHeight="1">
      <c r="A500" s="6">
        <v>498</v>
      </c>
      <c r="B500" s="9" t="s">
        <v>1617</v>
      </c>
      <c r="C500" s="9" t="s">
        <v>1854</v>
      </c>
      <c r="D500" s="22">
        <v>987210309</v>
      </c>
      <c r="E500" s="20" t="s">
        <v>1618</v>
      </c>
      <c r="F500" s="16" t="s">
        <v>1619</v>
      </c>
      <c r="G500" s="34" t="s">
        <v>156</v>
      </c>
      <c r="H500" s="35" t="s">
        <v>96</v>
      </c>
      <c r="I500" s="22">
        <v>2371001508003230</v>
      </c>
      <c r="J500" s="22">
        <v>402019112223</v>
      </c>
      <c r="K500" s="121" t="s">
        <v>1620</v>
      </c>
      <c r="L500" s="1">
        <v>8000</v>
      </c>
      <c r="N500" s="60"/>
      <c r="W500" s="76"/>
      <c r="X500" s="77"/>
      <c r="Y500" s="65"/>
      <c r="AA500" s="65"/>
      <c r="AB500" s="57"/>
    </row>
    <row r="501" spans="1:28" ht="30" customHeight="1">
      <c r="A501" s="6">
        <v>499</v>
      </c>
      <c r="B501" s="9" t="s">
        <v>763</v>
      </c>
      <c r="C501" s="9" t="s">
        <v>1854</v>
      </c>
      <c r="D501" s="22">
        <v>987210310</v>
      </c>
      <c r="E501" s="20" t="s">
        <v>1621</v>
      </c>
      <c r="F501" s="16" t="s">
        <v>384</v>
      </c>
      <c r="G501" s="34" t="s">
        <v>1385</v>
      </c>
      <c r="H501" s="35" t="s">
        <v>21</v>
      </c>
      <c r="I501" s="22">
        <v>3841000105153</v>
      </c>
      <c r="J501" s="22">
        <v>599587090378</v>
      </c>
      <c r="K501" s="121" t="s">
        <v>1622</v>
      </c>
      <c r="L501" s="1">
        <v>14000</v>
      </c>
      <c r="N501" s="60"/>
      <c r="W501" s="76"/>
      <c r="X501" s="77"/>
      <c r="Y501" s="65"/>
      <c r="AA501" s="65"/>
      <c r="AB501" s="57"/>
    </row>
    <row r="502" spans="1:28" ht="30" customHeight="1">
      <c r="A502" s="6">
        <v>500</v>
      </c>
      <c r="B502" s="9" t="s">
        <v>1623</v>
      </c>
      <c r="C502" s="9" t="s">
        <v>1854</v>
      </c>
      <c r="D502" s="22">
        <v>987210313</v>
      </c>
      <c r="E502" s="20" t="s">
        <v>1624</v>
      </c>
      <c r="F502" s="16" t="s">
        <v>482</v>
      </c>
      <c r="G502" s="34" t="s">
        <v>1385</v>
      </c>
      <c r="H502" s="35" t="s">
        <v>21</v>
      </c>
      <c r="I502" s="22">
        <v>3841000105172</v>
      </c>
      <c r="J502" s="22">
        <v>931390128582</v>
      </c>
      <c r="K502" s="121" t="s">
        <v>1625</v>
      </c>
      <c r="L502" s="1">
        <v>14000</v>
      </c>
      <c r="N502" s="60"/>
      <c r="W502" s="76"/>
      <c r="X502" s="77"/>
      <c r="Y502" s="65"/>
      <c r="AA502" s="65"/>
      <c r="AB502" s="57"/>
    </row>
    <row r="503" spans="1:28" ht="30" customHeight="1">
      <c r="A503" s="6">
        <v>501</v>
      </c>
      <c r="B503" s="9" t="s">
        <v>139</v>
      </c>
      <c r="C503" s="9" t="s">
        <v>1854</v>
      </c>
      <c r="D503" s="22">
        <v>987210314</v>
      </c>
      <c r="E503" s="20" t="s">
        <v>1626</v>
      </c>
      <c r="F503" s="16" t="s">
        <v>70</v>
      </c>
      <c r="G503" s="34" t="s">
        <v>1385</v>
      </c>
      <c r="H503" s="35" t="s">
        <v>21</v>
      </c>
      <c r="I503" s="22">
        <v>3841000104670</v>
      </c>
      <c r="J503" s="22">
        <v>981300950936</v>
      </c>
      <c r="K503" s="121" t="s">
        <v>1627</v>
      </c>
      <c r="L503" s="1">
        <v>14000</v>
      </c>
      <c r="N503" s="60"/>
      <c r="W503" s="76"/>
      <c r="X503" s="77"/>
      <c r="Y503" s="65"/>
      <c r="AA503" s="65"/>
      <c r="AB503" s="57"/>
    </row>
    <row r="504" spans="1:28" ht="30" customHeight="1">
      <c r="A504" s="6">
        <v>502</v>
      </c>
      <c r="B504" s="9" t="s">
        <v>1628</v>
      </c>
      <c r="C504" s="9" t="s">
        <v>1854</v>
      </c>
      <c r="D504" s="22">
        <v>987210316</v>
      </c>
      <c r="E504" s="20" t="s">
        <v>1629</v>
      </c>
      <c r="F504" s="16" t="s">
        <v>1630</v>
      </c>
      <c r="G504" s="34" t="s">
        <v>1385</v>
      </c>
      <c r="H504" s="35" t="s">
        <v>21</v>
      </c>
      <c r="I504" s="22">
        <v>3841000105145</v>
      </c>
      <c r="J504" s="22">
        <v>471513801575</v>
      </c>
      <c r="K504" s="121" t="s">
        <v>1631</v>
      </c>
      <c r="L504" s="1">
        <v>14000</v>
      </c>
      <c r="N504" s="60"/>
      <c r="W504" s="76"/>
      <c r="X504" s="77"/>
      <c r="Y504" s="65"/>
      <c r="AA504" s="65"/>
      <c r="AB504" s="57"/>
    </row>
    <row r="505" spans="1:28" ht="30" customHeight="1">
      <c r="A505" s="6">
        <v>503</v>
      </c>
      <c r="B505" s="9" t="s">
        <v>1632</v>
      </c>
      <c r="C505" s="9" t="s">
        <v>1854</v>
      </c>
      <c r="D505" s="22">
        <v>987210317</v>
      </c>
      <c r="E505" s="20">
        <v>35887</v>
      </c>
      <c r="F505" s="16" t="s">
        <v>1633</v>
      </c>
      <c r="G505" s="34" t="s">
        <v>1385</v>
      </c>
      <c r="H505" s="35" t="s">
        <v>21</v>
      </c>
      <c r="I505" s="22">
        <v>3841000104816</v>
      </c>
      <c r="J505" s="22">
        <v>609358431951</v>
      </c>
      <c r="K505" s="121" t="s">
        <v>1634</v>
      </c>
      <c r="L505" s="1">
        <v>14000</v>
      </c>
      <c r="N505" s="60"/>
      <c r="W505" s="76"/>
      <c r="X505" s="77"/>
      <c r="Y505" s="65"/>
      <c r="AA505" s="65"/>
      <c r="AB505" s="57"/>
    </row>
    <row r="506" spans="1:28" ht="30" customHeight="1">
      <c r="A506" s="6">
        <v>504</v>
      </c>
      <c r="B506" s="9" t="s">
        <v>1635</v>
      </c>
      <c r="C506" s="9" t="s">
        <v>1854</v>
      </c>
      <c r="D506" s="22">
        <v>987210320</v>
      </c>
      <c r="E506" s="20" t="s">
        <v>1636</v>
      </c>
      <c r="F506" s="16" t="s">
        <v>1019</v>
      </c>
      <c r="G506" s="34" t="s">
        <v>1385</v>
      </c>
      <c r="H506" s="35" t="s">
        <v>21</v>
      </c>
      <c r="I506" s="22">
        <v>3841000104755</v>
      </c>
      <c r="J506" s="22">
        <v>786872992297</v>
      </c>
      <c r="K506" s="121" t="s">
        <v>1637</v>
      </c>
      <c r="L506" s="1">
        <v>14000</v>
      </c>
      <c r="N506" s="60"/>
      <c r="W506" s="76"/>
      <c r="X506" s="77"/>
      <c r="Y506" s="65"/>
      <c r="AA506" s="65"/>
      <c r="AB506" s="57"/>
    </row>
    <row r="507" spans="1:28" ht="30" customHeight="1">
      <c r="A507" s="6">
        <v>505</v>
      </c>
      <c r="B507" s="9" t="s">
        <v>1638</v>
      </c>
      <c r="C507" s="9" t="s">
        <v>1855</v>
      </c>
      <c r="D507" s="15">
        <v>988610001</v>
      </c>
      <c r="E507" s="20">
        <v>35925</v>
      </c>
      <c r="F507" s="16" t="s">
        <v>1639</v>
      </c>
      <c r="G507" s="9" t="s">
        <v>1026</v>
      </c>
      <c r="H507" s="21" t="s">
        <v>21</v>
      </c>
      <c r="I507" s="11">
        <v>3841000105124</v>
      </c>
      <c r="J507" s="15">
        <v>422016924043</v>
      </c>
      <c r="K507" s="121" t="s">
        <v>1640</v>
      </c>
      <c r="L507" s="1">
        <v>14000</v>
      </c>
      <c r="N507" s="60"/>
      <c r="W507" s="57"/>
      <c r="X507" s="64"/>
      <c r="Y507" s="62"/>
      <c r="AA507" s="58"/>
      <c r="AB507" s="57"/>
    </row>
    <row r="508" spans="1:28" ht="30" customHeight="1">
      <c r="A508" s="6">
        <v>506</v>
      </c>
      <c r="B508" s="9" t="s">
        <v>42</v>
      </c>
      <c r="C508" s="9" t="s">
        <v>1855</v>
      </c>
      <c r="D508" s="15">
        <v>988610003</v>
      </c>
      <c r="E508" s="9" t="s">
        <v>1641</v>
      </c>
      <c r="F508" s="16" t="s">
        <v>1642</v>
      </c>
      <c r="G508" s="9" t="s">
        <v>1026</v>
      </c>
      <c r="H508" s="21" t="s">
        <v>21</v>
      </c>
      <c r="I508" s="11">
        <v>3841000105113</v>
      </c>
      <c r="J508" s="15">
        <v>683797297868</v>
      </c>
      <c r="K508" s="121" t="s">
        <v>1643</v>
      </c>
      <c r="L508" s="1">
        <v>14000</v>
      </c>
      <c r="N508" s="60"/>
      <c r="W508" s="57"/>
      <c r="X508" s="64"/>
      <c r="Y508" s="62"/>
      <c r="AA508" s="58"/>
      <c r="AB508" s="57"/>
    </row>
    <row r="509" spans="1:28" ht="30" customHeight="1">
      <c r="A509" s="6">
        <v>507</v>
      </c>
      <c r="B509" s="9" t="s">
        <v>1644</v>
      </c>
      <c r="C509" s="9" t="s">
        <v>1855</v>
      </c>
      <c r="D509" s="15">
        <v>988610005</v>
      </c>
      <c r="E509" s="20">
        <v>36392</v>
      </c>
      <c r="F509" s="16" t="s">
        <v>191</v>
      </c>
      <c r="G509" s="9" t="s">
        <v>1026</v>
      </c>
      <c r="H509" s="21" t="s">
        <v>21</v>
      </c>
      <c r="I509" s="11">
        <v>3841000104685</v>
      </c>
      <c r="J509" s="15">
        <v>795064421047</v>
      </c>
      <c r="K509" s="121" t="s">
        <v>1645</v>
      </c>
      <c r="L509" s="1">
        <v>14000</v>
      </c>
      <c r="N509" s="60"/>
      <c r="W509" s="57"/>
      <c r="X509" s="64"/>
      <c r="Y509" s="62"/>
      <c r="AA509" s="58"/>
      <c r="AB509" s="57"/>
    </row>
    <row r="510" spans="1:28" ht="30" customHeight="1">
      <c r="A510" s="6">
        <v>508</v>
      </c>
      <c r="B510" s="9" t="s">
        <v>673</v>
      </c>
      <c r="C510" s="9" t="s">
        <v>1855</v>
      </c>
      <c r="D510" s="15">
        <v>988610007</v>
      </c>
      <c r="E510" s="9" t="s">
        <v>1646</v>
      </c>
      <c r="F510" s="16" t="s">
        <v>131</v>
      </c>
      <c r="G510" s="9" t="s">
        <v>1026</v>
      </c>
      <c r="H510" s="21" t="s">
        <v>21</v>
      </c>
      <c r="I510" s="11">
        <v>3841000104728</v>
      </c>
      <c r="J510" s="15">
        <v>493593826390</v>
      </c>
      <c r="K510" s="121" t="s">
        <v>1647</v>
      </c>
      <c r="L510" s="1">
        <v>14000</v>
      </c>
      <c r="N510" s="60"/>
      <c r="W510" s="57"/>
      <c r="X510" s="64"/>
      <c r="Y510" s="62"/>
      <c r="AA510" s="58"/>
      <c r="AB510" s="57"/>
    </row>
    <row r="511" spans="1:28" ht="30" customHeight="1">
      <c r="A511" s="6">
        <v>509</v>
      </c>
      <c r="B511" s="9" t="s">
        <v>1648</v>
      </c>
      <c r="C511" s="9" t="s">
        <v>1855</v>
      </c>
      <c r="D511" s="9">
        <v>988610009</v>
      </c>
      <c r="E511" s="9" t="s">
        <v>1649</v>
      </c>
      <c r="F511" s="16" t="s">
        <v>1650</v>
      </c>
      <c r="G511" s="9" t="s">
        <v>20</v>
      </c>
      <c r="H511" s="21" t="s">
        <v>21</v>
      </c>
      <c r="I511" s="15">
        <v>3841000105066</v>
      </c>
      <c r="J511" s="15">
        <v>364503172851</v>
      </c>
      <c r="K511" s="121" t="s">
        <v>1651</v>
      </c>
      <c r="L511" s="1">
        <v>14000</v>
      </c>
      <c r="N511" s="60"/>
      <c r="W511" s="57"/>
      <c r="X511" s="64"/>
      <c r="Y511" s="58"/>
      <c r="AA511" s="58"/>
      <c r="AB511" s="57"/>
    </row>
    <row r="512" spans="1:28" ht="30" customHeight="1">
      <c r="A512" s="6">
        <v>510</v>
      </c>
      <c r="B512" s="9" t="s">
        <v>1652</v>
      </c>
      <c r="C512" s="9" t="s">
        <v>1855</v>
      </c>
      <c r="D512" s="15">
        <v>988610010</v>
      </c>
      <c r="E512" s="9" t="s">
        <v>1653</v>
      </c>
      <c r="F512" s="16" t="s">
        <v>1654</v>
      </c>
      <c r="G512" s="9" t="s">
        <v>1026</v>
      </c>
      <c r="H512" s="21" t="s">
        <v>21</v>
      </c>
      <c r="I512" s="11">
        <v>3841000105036</v>
      </c>
      <c r="J512" s="15">
        <v>315670715798</v>
      </c>
      <c r="K512" s="121" t="s">
        <v>1655</v>
      </c>
      <c r="L512" s="1">
        <v>14000</v>
      </c>
      <c r="N512" s="60"/>
      <c r="W512" s="57"/>
      <c r="X512" s="64"/>
      <c r="Y512" s="62"/>
      <c r="AA512" s="58"/>
      <c r="AB512" s="57"/>
    </row>
    <row r="513" spans="1:28" ht="30" customHeight="1">
      <c r="A513" s="6">
        <v>511</v>
      </c>
      <c r="B513" s="9" t="s">
        <v>1656</v>
      </c>
      <c r="C513" s="9" t="s">
        <v>1855</v>
      </c>
      <c r="D513" s="15">
        <v>988610013</v>
      </c>
      <c r="E513" s="20">
        <v>35865</v>
      </c>
      <c r="F513" s="16" t="s">
        <v>1657</v>
      </c>
      <c r="G513" s="9" t="s">
        <v>1026</v>
      </c>
      <c r="H513" s="21" t="s">
        <v>21</v>
      </c>
      <c r="I513" s="11">
        <v>3841000104775</v>
      </c>
      <c r="J513" s="15">
        <v>492174845075</v>
      </c>
      <c r="K513" s="121" t="s">
        <v>1658</v>
      </c>
      <c r="L513" s="1">
        <v>14000</v>
      </c>
      <c r="N513" s="60"/>
      <c r="W513" s="57"/>
      <c r="X513" s="64"/>
      <c r="Y513" s="62"/>
      <c r="AA513" s="58"/>
      <c r="AB513" s="57"/>
    </row>
    <row r="514" spans="1:28" ht="30" customHeight="1">
      <c r="A514" s="6">
        <v>512</v>
      </c>
      <c r="B514" s="9" t="s">
        <v>195</v>
      </c>
      <c r="C514" s="9" t="s">
        <v>1855</v>
      </c>
      <c r="D514" s="15">
        <v>988610015</v>
      </c>
      <c r="E514" s="9" t="s">
        <v>1405</v>
      </c>
      <c r="F514" s="16" t="s">
        <v>1659</v>
      </c>
      <c r="G514" s="9" t="s">
        <v>1026</v>
      </c>
      <c r="H514" s="21" t="s">
        <v>21</v>
      </c>
      <c r="I514" s="11">
        <v>3841000104765</v>
      </c>
      <c r="J514" s="15">
        <v>564999499704</v>
      </c>
      <c r="K514" s="121" t="s">
        <v>1660</v>
      </c>
      <c r="L514" s="1">
        <v>14000</v>
      </c>
      <c r="N514" s="60"/>
      <c r="W514" s="57"/>
      <c r="X514" s="64"/>
      <c r="Y514" s="62"/>
      <c r="AA514" s="58"/>
      <c r="AB514" s="57"/>
    </row>
    <row r="515" spans="1:28" ht="30" customHeight="1">
      <c r="A515" s="6">
        <v>513</v>
      </c>
      <c r="B515" s="9" t="s">
        <v>192</v>
      </c>
      <c r="C515" s="9" t="s">
        <v>1855</v>
      </c>
      <c r="D515" s="15">
        <v>988610018</v>
      </c>
      <c r="E515" s="9" t="s">
        <v>1375</v>
      </c>
      <c r="F515" s="16" t="s">
        <v>116</v>
      </c>
      <c r="G515" s="9" t="s">
        <v>1026</v>
      </c>
      <c r="H515" s="21" t="s">
        <v>21</v>
      </c>
      <c r="I515" s="11">
        <v>3841000104687</v>
      </c>
      <c r="J515" s="15">
        <v>698862091065</v>
      </c>
      <c r="K515" s="121" t="s">
        <v>1661</v>
      </c>
      <c r="L515" s="1">
        <v>14000</v>
      </c>
      <c r="N515" s="60"/>
      <c r="W515" s="57"/>
      <c r="X515" s="64"/>
      <c r="Y515" s="62"/>
      <c r="AA515" s="58"/>
      <c r="AB515" s="57"/>
    </row>
    <row r="516" spans="1:28" ht="30" customHeight="1">
      <c r="A516" s="6">
        <v>514</v>
      </c>
      <c r="B516" s="9" t="s">
        <v>870</v>
      </c>
      <c r="C516" s="9" t="s">
        <v>1855</v>
      </c>
      <c r="D516" s="15">
        <v>988610024</v>
      </c>
      <c r="E516" s="9" t="s">
        <v>1662</v>
      </c>
      <c r="F516" s="16" t="s">
        <v>83</v>
      </c>
      <c r="G516" s="9" t="s">
        <v>1026</v>
      </c>
      <c r="H516" s="21" t="s">
        <v>21</v>
      </c>
      <c r="I516" s="11">
        <v>3841000105167</v>
      </c>
      <c r="J516" s="15">
        <v>931269034375</v>
      </c>
      <c r="K516" s="121" t="s">
        <v>1663</v>
      </c>
      <c r="L516" s="1">
        <v>14000</v>
      </c>
      <c r="N516" s="60"/>
      <c r="W516" s="57"/>
      <c r="X516" s="64"/>
      <c r="Y516" s="62"/>
      <c r="AA516" s="58"/>
      <c r="AB516" s="57"/>
    </row>
    <row r="517" spans="1:28" ht="30" customHeight="1">
      <c r="A517" s="6">
        <v>515</v>
      </c>
      <c r="B517" s="27" t="s">
        <v>1664</v>
      </c>
      <c r="C517" s="9" t="s">
        <v>1855</v>
      </c>
      <c r="D517" s="31">
        <v>988610034</v>
      </c>
      <c r="E517" s="27" t="s">
        <v>1546</v>
      </c>
      <c r="F517" s="29" t="s">
        <v>1665</v>
      </c>
      <c r="G517" s="27" t="s">
        <v>1026</v>
      </c>
      <c r="H517" s="30" t="s">
        <v>21</v>
      </c>
      <c r="I517" s="31">
        <v>3841000105112</v>
      </c>
      <c r="J517" s="31">
        <v>420508541393</v>
      </c>
      <c r="K517" s="121" t="s">
        <v>1666</v>
      </c>
      <c r="L517" s="1">
        <v>14000</v>
      </c>
      <c r="N517" s="71"/>
      <c r="W517" s="70"/>
      <c r="X517" s="72"/>
      <c r="Y517" s="73"/>
      <c r="AA517" s="73"/>
      <c r="AB517" s="57"/>
    </row>
    <row r="518" spans="1:28" ht="30" customHeight="1">
      <c r="A518" s="6">
        <v>516</v>
      </c>
      <c r="B518" s="21" t="s">
        <v>853</v>
      </c>
      <c r="C518" s="9" t="s">
        <v>1855</v>
      </c>
      <c r="D518" s="33">
        <v>988610038</v>
      </c>
      <c r="E518" s="40">
        <v>35713</v>
      </c>
      <c r="F518" s="21" t="s">
        <v>85</v>
      </c>
      <c r="G518" s="9" t="s">
        <v>34</v>
      </c>
      <c r="H518" s="21" t="s">
        <v>21</v>
      </c>
      <c r="I518" s="41">
        <v>3841000105157</v>
      </c>
      <c r="J518" s="33">
        <v>802617903214</v>
      </c>
      <c r="K518" s="123" t="s">
        <v>1667</v>
      </c>
      <c r="L518" s="1">
        <v>14000</v>
      </c>
      <c r="N518" s="64"/>
      <c r="W518" s="57"/>
      <c r="X518" s="64"/>
      <c r="Y518" s="81"/>
      <c r="AA518" s="75"/>
      <c r="AB518" s="64"/>
    </row>
    <row r="519" spans="1:28" ht="30" customHeight="1">
      <c r="A519" s="6">
        <v>517</v>
      </c>
      <c r="B519" s="9" t="s">
        <v>1668</v>
      </c>
      <c r="C519" s="9" t="s">
        <v>1855</v>
      </c>
      <c r="D519" s="15">
        <v>988610041</v>
      </c>
      <c r="E519" s="9" t="s">
        <v>1669</v>
      </c>
      <c r="F519" s="16" t="s">
        <v>1670</v>
      </c>
      <c r="G519" s="9" t="s">
        <v>1026</v>
      </c>
      <c r="H519" s="21" t="s">
        <v>21</v>
      </c>
      <c r="I519" s="11">
        <v>3841000104744</v>
      </c>
      <c r="J519" s="15">
        <v>987770619036</v>
      </c>
      <c r="K519" s="121" t="s">
        <v>1671</v>
      </c>
      <c r="L519" s="1">
        <v>14000</v>
      </c>
      <c r="N519" s="60"/>
      <c r="W519" s="57"/>
      <c r="X519" s="64"/>
      <c r="Y519" s="62"/>
      <c r="AA519" s="58"/>
      <c r="AB519" s="57"/>
    </row>
    <row r="520" spans="1:28" ht="30" customHeight="1">
      <c r="A520" s="6">
        <v>518</v>
      </c>
      <c r="B520" s="9" t="s">
        <v>253</v>
      </c>
      <c r="C520" s="9" t="s">
        <v>1855</v>
      </c>
      <c r="D520" s="15">
        <v>988610044</v>
      </c>
      <c r="E520" s="9" t="s">
        <v>1672</v>
      </c>
      <c r="F520" s="16" t="s">
        <v>110</v>
      </c>
      <c r="G520" s="9" t="s">
        <v>1026</v>
      </c>
      <c r="H520" s="21" t="s">
        <v>21</v>
      </c>
      <c r="I520" s="11">
        <v>3841000105106</v>
      </c>
      <c r="J520" s="15">
        <v>981112199597</v>
      </c>
      <c r="K520" s="121" t="s">
        <v>1673</v>
      </c>
      <c r="L520" s="1">
        <v>14000</v>
      </c>
      <c r="N520" s="60"/>
      <c r="W520" s="57"/>
      <c r="X520" s="64"/>
      <c r="Y520" s="62"/>
      <c r="AA520" s="58"/>
      <c r="AB520" s="57"/>
    </row>
    <row r="521" spans="1:28" ht="30" customHeight="1">
      <c r="A521" s="6">
        <v>519</v>
      </c>
      <c r="B521" s="9" t="s">
        <v>88</v>
      </c>
      <c r="C521" s="9" t="s">
        <v>1855</v>
      </c>
      <c r="D521" s="15">
        <v>988610050</v>
      </c>
      <c r="E521" s="20">
        <v>35320</v>
      </c>
      <c r="F521" s="16" t="s">
        <v>1674</v>
      </c>
      <c r="G521" s="9" t="s">
        <v>1026</v>
      </c>
      <c r="H521" s="21" t="s">
        <v>21</v>
      </c>
      <c r="I521" s="11">
        <v>3841000105158</v>
      </c>
      <c r="J521" s="15">
        <v>951404084630</v>
      </c>
      <c r="K521" s="121" t="s">
        <v>1675</v>
      </c>
      <c r="L521" s="1">
        <v>14000</v>
      </c>
      <c r="N521" s="60"/>
      <c r="W521" s="57"/>
      <c r="X521" s="64"/>
      <c r="Y521" s="62"/>
      <c r="AA521" s="58"/>
      <c r="AB521" s="57"/>
    </row>
    <row r="522" spans="1:28" ht="30" customHeight="1">
      <c r="A522" s="6">
        <v>520</v>
      </c>
      <c r="B522" s="9" t="s">
        <v>1083</v>
      </c>
      <c r="C522" s="9" t="s">
        <v>1855</v>
      </c>
      <c r="D522" s="15">
        <v>988610051</v>
      </c>
      <c r="E522" s="9" t="s">
        <v>1676</v>
      </c>
      <c r="F522" s="16" t="s">
        <v>1677</v>
      </c>
      <c r="G522" s="9" t="s">
        <v>1026</v>
      </c>
      <c r="H522" s="21" t="s">
        <v>21</v>
      </c>
      <c r="I522" s="11">
        <v>3841000104761</v>
      </c>
      <c r="J522" s="15">
        <v>441884069232</v>
      </c>
      <c r="K522" s="121" t="s">
        <v>1678</v>
      </c>
      <c r="L522" s="1">
        <v>14000</v>
      </c>
      <c r="N522" s="60"/>
      <c r="W522" s="57"/>
      <c r="X522" s="64"/>
      <c r="Y522" s="62"/>
      <c r="AA522" s="58"/>
      <c r="AB522" s="57"/>
    </row>
    <row r="523" spans="1:28" ht="30" customHeight="1">
      <c r="A523" s="6">
        <v>521</v>
      </c>
      <c r="B523" s="9" t="s">
        <v>133</v>
      </c>
      <c r="C523" s="9" t="s">
        <v>1855</v>
      </c>
      <c r="D523" s="15">
        <v>988610055</v>
      </c>
      <c r="E523" s="9" t="s">
        <v>1679</v>
      </c>
      <c r="F523" s="16" t="s">
        <v>1680</v>
      </c>
      <c r="G523" s="9" t="s">
        <v>1026</v>
      </c>
      <c r="H523" s="21" t="s">
        <v>21</v>
      </c>
      <c r="I523" s="11">
        <v>3841000104821</v>
      </c>
      <c r="J523" s="15">
        <v>474493635570</v>
      </c>
      <c r="K523" s="121" t="s">
        <v>1681</v>
      </c>
      <c r="L523" s="1">
        <v>14000</v>
      </c>
      <c r="N523" s="60"/>
      <c r="W523" s="57"/>
      <c r="X523" s="64"/>
      <c r="Y523" s="62"/>
      <c r="AA523" s="58"/>
      <c r="AB523" s="57"/>
    </row>
    <row r="524" spans="1:28" ht="30" customHeight="1">
      <c r="A524" s="6">
        <v>522</v>
      </c>
      <c r="B524" s="9" t="s">
        <v>115</v>
      </c>
      <c r="C524" s="9" t="s">
        <v>1855</v>
      </c>
      <c r="D524" s="15">
        <v>988610062</v>
      </c>
      <c r="E524" s="9" t="s">
        <v>1682</v>
      </c>
      <c r="F524" s="16" t="s">
        <v>1683</v>
      </c>
      <c r="G524" s="9" t="s">
        <v>1026</v>
      </c>
      <c r="H524" s="21" t="s">
        <v>21</v>
      </c>
      <c r="I524" s="11">
        <v>3841000105241</v>
      </c>
      <c r="J524" s="15">
        <v>454496295736</v>
      </c>
      <c r="K524" s="121" t="s">
        <v>1684</v>
      </c>
      <c r="L524" s="1">
        <v>14000</v>
      </c>
      <c r="N524" s="60"/>
      <c r="W524" s="57"/>
      <c r="X524" s="64"/>
      <c r="Y524" s="62"/>
      <c r="AA524" s="58"/>
      <c r="AB524" s="57"/>
    </row>
    <row r="525" spans="1:28" ht="30" customHeight="1">
      <c r="A525" s="6">
        <v>523</v>
      </c>
      <c r="B525" s="9" t="s">
        <v>1685</v>
      </c>
      <c r="C525" s="9" t="s">
        <v>1855</v>
      </c>
      <c r="D525" s="15">
        <v>988610064</v>
      </c>
      <c r="E525" s="20">
        <v>36043</v>
      </c>
      <c r="F525" s="16" t="s">
        <v>1686</v>
      </c>
      <c r="G525" s="9" t="s">
        <v>1026</v>
      </c>
      <c r="H525" s="21" t="s">
        <v>21</v>
      </c>
      <c r="I525" s="11">
        <v>3841000105247</v>
      </c>
      <c r="J525" s="15">
        <v>944065017462</v>
      </c>
      <c r="K525" s="121" t="s">
        <v>1687</v>
      </c>
      <c r="L525" s="1">
        <v>14000</v>
      </c>
      <c r="N525" s="60"/>
      <c r="W525" s="57"/>
      <c r="X525" s="64"/>
      <c r="Y525" s="62"/>
      <c r="AA525" s="58"/>
      <c r="AB525" s="57"/>
    </row>
    <row r="526" spans="1:28" ht="30" customHeight="1">
      <c r="A526" s="6">
        <v>524</v>
      </c>
      <c r="B526" s="9" t="s">
        <v>1688</v>
      </c>
      <c r="C526" s="9" t="s">
        <v>1855</v>
      </c>
      <c r="D526" s="15">
        <v>988610067</v>
      </c>
      <c r="E526" s="20">
        <v>34584</v>
      </c>
      <c r="F526" s="16" t="s">
        <v>1689</v>
      </c>
      <c r="G526" s="9" t="s">
        <v>1026</v>
      </c>
      <c r="H526" s="21" t="s">
        <v>21</v>
      </c>
      <c r="I526" s="11">
        <v>3841000105311</v>
      </c>
      <c r="J526" s="15">
        <v>738447249782</v>
      </c>
      <c r="K526" s="121" t="s">
        <v>1690</v>
      </c>
      <c r="L526" s="1">
        <v>14000</v>
      </c>
      <c r="N526" s="60"/>
      <c r="W526" s="57"/>
      <c r="X526" s="64"/>
      <c r="Y526" s="62"/>
      <c r="AA526" s="58"/>
      <c r="AB526" s="57"/>
    </row>
    <row r="527" spans="1:28" ht="30" customHeight="1">
      <c r="A527" s="6">
        <v>525</v>
      </c>
      <c r="B527" s="9" t="s">
        <v>986</v>
      </c>
      <c r="C527" s="9" t="s">
        <v>1856</v>
      </c>
      <c r="D527" s="9">
        <v>988710007</v>
      </c>
      <c r="E527" s="20">
        <v>34100</v>
      </c>
      <c r="F527" s="16" t="s">
        <v>882</v>
      </c>
      <c r="G527" s="9" t="s">
        <v>1026</v>
      </c>
      <c r="H527" s="21" t="s">
        <v>21</v>
      </c>
      <c r="I527" s="15">
        <v>3841000100388</v>
      </c>
      <c r="J527" s="15">
        <v>986050607461</v>
      </c>
      <c r="K527" s="121" t="s">
        <v>1691</v>
      </c>
      <c r="L527" s="1">
        <v>14000</v>
      </c>
      <c r="N527" s="60"/>
      <c r="W527" s="57"/>
      <c r="X527" s="64"/>
      <c r="Y527" s="58"/>
      <c r="AA527" s="58"/>
      <c r="AB527" s="57"/>
    </row>
    <row r="528" spans="1:28" ht="30" customHeight="1">
      <c r="A528" s="6">
        <v>526</v>
      </c>
      <c r="B528" s="9" t="s">
        <v>1692</v>
      </c>
      <c r="C528" s="9" t="s">
        <v>1856</v>
      </c>
      <c r="D528" s="9">
        <v>988710008</v>
      </c>
      <c r="E528" s="9" t="s">
        <v>1125</v>
      </c>
      <c r="F528" s="16" t="s">
        <v>73</v>
      </c>
      <c r="G528" s="9" t="s">
        <v>1026</v>
      </c>
      <c r="H528" s="21" t="s">
        <v>21</v>
      </c>
      <c r="I528" s="15">
        <v>3841000023978</v>
      </c>
      <c r="J528" s="15">
        <v>759690782430</v>
      </c>
      <c r="K528" s="121" t="s">
        <v>1693</v>
      </c>
      <c r="L528" s="1">
        <v>14000</v>
      </c>
      <c r="N528" s="60"/>
      <c r="W528" s="57"/>
      <c r="X528" s="64"/>
      <c r="Y528" s="58"/>
      <c r="AA528" s="58"/>
      <c r="AB528" s="57"/>
    </row>
    <row r="529" spans="1:28" ht="30" customHeight="1">
      <c r="A529" s="6">
        <v>527</v>
      </c>
      <c r="B529" s="21" t="s">
        <v>1694</v>
      </c>
      <c r="C529" s="9" t="s">
        <v>1856</v>
      </c>
      <c r="D529" s="21">
        <v>988710009</v>
      </c>
      <c r="E529" s="40">
        <v>33232</v>
      </c>
      <c r="F529" s="21" t="s">
        <v>1695</v>
      </c>
      <c r="G529" s="21" t="s">
        <v>80</v>
      </c>
      <c r="H529" s="21" t="s">
        <v>173</v>
      </c>
      <c r="I529" s="33">
        <v>14000113649566</v>
      </c>
      <c r="J529" s="33">
        <v>227947116919</v>
      </c>
      <c r="K529" s="123" t="s">
        <v>1696</v>
      </c>
      <c r="L529" s="1">
        <v>14000</v>
      </c>
      <c r="N529" s="64"/>
      <c r="W529" s="64"/>
      <c r="X529" s="64"/>
      <c r="Y529" s="75"/>
      <c r="AA529" s="75"/>
      <c r="AB529" s="64"/>
    </row>
    <row r="530" spans="1:28" ht="30" customHeight="1">
      <c r="A530" s="6">
        <v>528</v>
      </c>
      <c r="B530" s="9" t="s">
        <v>1697</v>
      </c>
      <c r="C530" s="9" t="s">
        <v>1856</v>
      </c>
      <c r="D530" s="9">
        <v>988710010</v>
      </c>
      <c r="E530" s="20">
        <v>34343</v>
      </c>
      <c r="F530" s="16" t="s">
        <v>278</v>
      </c>
      <c r="G530" s="9" t="s">
        <v>1026</v>
      </c>
      <c r="H530" s="21" t="s">
        <v>21</v>
      </c>
      <c r="I530" s="15">
        <v>3841000105230</v>
      </c>
      <c r="J530" s="15">
        <v>356053869794</v>
      </c>
      <c r="K530" s="121" t="s">
        <v>1698</v>
      </c>
      <c r="L530" s="1">
        <v>14000</v>
      </c>
      <c r="N530" s="60"/>
      <c r="W530" s="57"/>
      <c r="X530" s="64"/>
      <c r="Y530" s="58"/>
      <c r="AA530" s="58"/>
      <c r="AB530" s="57"/>
    </row>
    <row r="531" spans="1:28" ht="30" customHeight="1">
      <c r="A531" s="6">
        <v>529</v>
      </c>
      <c r="B531" s="9" t="s">
        <v>175</v>
      </c>
      <c r="C531" s="9" t="s">
        <v>1856</v>
      </c>
      <c r="D531" s="9">
        <v>988710011</v>
      </c>
      <c r="E531" s="20">
        <v>32301</v>
      </c>
      <c r="F531" s="16" t="s">
        <v>1699</v>
      </c>
      <c r="G531" s="9" t="s">
        <v>126</v>
      </c>
      <c r="H531" s="21" t="s">
        <v>1013</v>
      </c>
      <c r="I531" s="15">
        <v>671910110008195</v>
      </c>
      <c r="J531" s="15">
        <v>992018728315</v>
      </c>
      <c r="K531" s="121" t="s">
        <v>1700</v>
      </c>
      <c r="L531" s="1">
        <v>14000</v>
      </c>
      <c r="N531" s="60"/>
      <c r="W531" s="57"/>
      <c r="X531" s="64"/>
      <c r="Y531" s="58"/>
      <c r="AA531" s="58"/>
      <c r="AB531" s="57"/>
    </row>
    <row r="532" spans="1:28" ht="30" customHeight="1">
      <c r="A532" s="6">
        <v>530</v>
      </c>
      <c r="B532" s="9" t="s">
        <v>1701</v>
      </c>
      <c r="C532" s="9" t="s">
        <v>1856</v>
      </c>
      <c r="D532" s="9">
        <v>988710012</v>
      </c>
      <c r="E532" s="9" t="s">
        <v>1702</v>
      </c>
      <c r="F532" s="16" t="s">
        <v>1703</v>
      </c>
      <c r="G532" s="9" t="s">
        <v>1026</v>
      </c>
      <c r="H532" s="21" t="s">
        <v>21</v>
      </c>
      <c r="I532" s="15">
        <v>3841000105193</v>
      </c>
      <c r="J532" s="15">
        <v>343459754063</v>
      </c>
      <c r="K532" s="121" t="s">
        <v>1704</v>
      </c>
      <c r="L532" s="1">
        <v>14000</v>
      </c>
      <c r="N532" s="60"/>
      <c r="W532" s="57"/>
      <c r="X532" s="64"/>
      <c r="Y532" s="58"/>
      <c r="AA532" s="58"/>
      <c r="AB532" s="57"/>
    </row>
    <row r="533" spans="1:28" ht="30" customHeight="1">
      <c r="A533" s="6">
        <v>531</v>
      </c>
      <c r="B533" s="9" t="s">
        <v>159</v>
      </c>
      <c r="C533" s="9" t="s">
        <v>1856</v>
      </c>
      <c r="D533" s="9">
        <v>988710015</v>
      </c>
      <c r="E533" s="9" t="s">
        <v>1705</v>
      </c>
      <c r="F533" s="16" t="s">
        <v>1706</v>
      </c>
      <c r="G533" s="9" t="s">
        <v>1026</v>
      </c>
      <c r="H533" s="21" t="s">
        <v>21</v>
      </c>
      <c r="I533" s="15">
        <v>3841000105105</v>
      </c>
      <c r="J533" s="15">
        <v>488732639731</v>
      </c>
      <c r="K533" s="121" t="s">
        <v>1707</v>
      </c>
      <c r="L533" s="1">
        <v>14000</v>
      </c>
      <c r="N533" s="60"/>
      <c r="W533" s="57"/>
      <c r="X533" s="64"/>
      <c r="Y533" s="58"/>
      <c r="AA533" s="58"/>
      <c r="AB533" s="57"/>
    </row>
    <row r="534" spans="1:28" ht="30" customHeight="1">
      <c r="A534" s="6">
        <v>532</v>
      </c>
      <c r="B534" s="9" t="s">
        <v>1708</v>
      </c>
      <c r="C534" s="9" t="s">
        <v>1857</v>
      </c>
      <c r="D534" s="9">
        <v>988810001</v>
      </c>
      <c r="E534" s="20">
        <v>35034</v>
      </c>
      <c r="F534" s="16" t="s">
        <v>1709</v>
      </c>
      <c r="G534" s="9" t="s">
        <v>1026</v>
      </c>
      <c r="H534" s="21" t="s">
        <v>1607</v>
      </c>
      <c r="I534" s="15">
        <v>3841000104940</v>
      </c>
      <c r="J534" s="15">
        <v>745353574734</v>
      </c>
      <c r="K534" s="121" t="s">
        <v>1710</v>
      </c>
      <c r="L534" s="1">
        <v>14000</v>
      </c>
      <c r="N534" s="60"/>
      <c r="W534" s="57"/>
      <c r="X534" s="64"/>
      <c r="Y534" s="58"/>
      <c r="AA534" s="58"/>
      <c r="AB534" s="57"/>
    </row>
    <row r="535" spans="1:28" ht="30" customHeight="1">
      <c r="A535" s="6">
        <v>533</v>
      </c>
      <c r="B535" s="9" t="s">
        <v>113</v>
      </c>
      <c r="C535" s="9" t="s">
        <v>1857</v>
      </c>
      <c r="D535" s="9">
        <v>988810003</v>
      </c>
      <c r="E535" s="20">
        <v>33732</v>
      </c>
      <c r="F535" s="16" t="s">
        <v>1711</v>
      </c>
      <c r="G535" s="9" t="s">
        <v>1026</v>
      </c>
      <c r="H535" s="21" t="s">
        <v>1712</v>
      </c>
      <c r="I535" s="15">
        <v>3841000105058</v>
      </c>
      <c r="J535" s="15">
        <v>705379666251</v>
      </c>
      <c r="K535" s="121" t="s">
        <v>1713</v>
      </c>
      <c r="L535" s="1">
        <v>14000</v>
      </c>
      <c r="N535" s="60"/>
      <c r="W535" s="57"/>
      <c r="X535" s="64"/>
      <c r="Y535" s="58"/>
      <c r="AA535" s="58"/>
      <c r="AB535" s="57"/>
    </row>
    <row r="536" spans="1:28" ht="30" customHeight="1">
      <c r="A536" s="6">
        <v>534</v>
      </c>
      <c r="B536" s="9" t="s">
        <v>19</v>
      </c>
      <c r="C536" s="9" t="s">
        <v>1857</v>
      </c>
      <c r="D536" s="9">
        <v>988810004</v>
      </c>
      <c r="E536" s="9" t="s">
        <v>1714</v>
      </c>
      <c r="F536" s="16" t="s">
        <v>70</v>
      </c>
      <c r="G536" s="9" t="s">
        <v>1026</v>
      </c>
      <c r="H536" s="21" t="s">
        <v>1715</v>
      </c>
      <c r="I536" s="15">
        <v>3841000100457</v>
      </c>
      <c r="J536" s="15">
        <v>890142589063</v>
      </c>
      <c r="K536" s="121" t="s">
        <v>1716</v>
      </c>
      <c r="L536" s="1">
        <v>14000</v>
      </c>
      <c r="N536" s="60"/>
      <c r="W536" s="57"/>
      <c r="X536" s="64"/>
      <c r="Y536" s="58"/>
      <c r="AA536" s="58"/>
      <c r="AB536" s="57"/>
    </row>
    <row r="537" spans="1:28" ht="30" customHeight="1">
      <c r="A537" s="6">
        <v>535</v>
      </c>
      <c r="B537" s="9" t="s">
        <v>1717</v>
      </c>
      <c r="C537" s="9" t="s">
        <v>1857</v>
      </c>
      <c r="D537" s="9">
        <v>988810006</v>
      </c>
      <c r="E537" s="9" t="s">
        <v>1718</v>
      </c>
      <c r="F537" s="16" t="s">
        <v>1719</v>
      </c>
      <c r="G537" s="9" t="s">
        <v>1026</v>
      </c>
      <c r="H537" s="21" t="s">
        <v>1720</v>
      </c>
      <c r="I537" s="15">
        <v>3841000105198</v>
      </c>
      <c r="J537" s="15">
        <v>567248798473</v>
      </c>
      <c r="K537" s="121" t="s">
        <v>1721</v>
      </c>
      <c r="L537" s="1">
        <v>14000</v>
      </c>
      <c r="N537" s="60"/>
      <c r="W537" s="57"/>
      <c r="X537" s="64"/>
      <c r="Y537" s="58"/>
      <c r="AA537" s="58"/>
      <c r="AB537" s="57"/>
    </row>
    <row r="538" spans="1:28" ht="30" customHeight="1">
      <c r="A538" s="6">
        <v>536</v>
      </c>
      <c r="B538" s="9" t="s">
        <v>1722</v>
      </c>
      <c r="C538" s="9" t="s">
        <v>1857</v>
      </c>
      <c r="D538" s="9">
        <v>988810007</v>
      </c>
      <c r="E538" s="9" t="s">
        <v>1723</v>
      </c>
      <c r="F538" s="16" t="s">
        <v>189</v>
      </c>
      <c r="G538" s="9" t="s">
        <v>1026</v>
      </c>
      <c r="H538" s="21" t="s">
        <v>1724</v>
      </c>
      <c r="I538" s="15">
        <v>3841000105227</v>
      </c>
      <c r="J538" s="15">
        <v>633906673263</v>
      </c>
      <c r="K538" s="121" t="s">
        <v>1725</v>
      </c>
      <c r="L538" s="1">
        <v>14000</v>
      </c>
      <c r="N538" s="60"/>
      <c r="W538" s="57"/>
      <c r="X538" s="64"/>
      <c r="Y538" s="58"/>
      <c r="AA538" s="58"/>
      <c r="AB538" s="57"/>
    </row>
    <row r="539" spans="1:28" ht="30" customHeight="1">
      <c r="A539" s="6">
        <v>537</v>
      </c>
      <c r="B539" s="9" t="s">
        <v>1148</v>
      </c>
      <c r="C539" s="9" t="s">
        <v>1857</v>
      </c>
      <c r="D539" s="9">
        <v>988810012</v>
      </c>
      <c r="E539" s="20">
        <v>34975</v>
      </c>
      <c r="F539" s="16" t="s">
        <v>801</v>
      </c>
      <c r="G539" s="9" t="s">
        <v>1026</v>
      </c>
      <c r="H539" s="21" t="s">
        <v>1726</v>
      </c>
      <c r="I539" s="15">
        <v>3841000100377</v>
      </c>
      <c r="J539" s="15">
        <v>797211715976</v>
      </c>
      <c r="K539" s="121" t="s">
        <v>1727</v>
      </c>
      <c r="L539" s="1">
        <v>14000</v>
      </c>
      <c r="N539" s="60"/>
      <c r="W539" s="57"/>
      <c r="X539" s="64"/>
      <c r="Y539" s="58"/>
      <c r="AA539" s="58"/>
      <c r="AB539" s="57"/>
    </row>
    <row r="540" spans="1:28" ht="30" customHeight="1">
      <c r="A540" s="6">
        <v>538</v>
      </c>
      <c r="B540" s="9" t="s">
        <v>29</v>
      </c>
      <c r="C540" s="9" t="s">
        <v>1857</v>
      </c>
      <c r="D540" s="9">
        <v>988810013</v>
      </c>
      <c r="E540" s="9" t="s">
        <v>1718</v>
      </c>
      <c r="F540" s="16" t="s">
        <v>1728</v>
      </c>
      <c r="G540" s="9" t="s">
        <v>1026</v>
      </c>
      <c r="H540" s="21" t="s">
        <v>1729</v>
      </c>
      <c r="I540" s="15">
        <v>3841000105053</v>
      </c>
      <c r="J540" s="15">
        <v>916120784105</v>
      </c>
      <c r="K540" s="121" t="s">
        <v>1730</v>
      </c>
      <c r="L540" s="1">
        <v>14000</v>
      </c>
      <c r="N540" s="60"/>
      <c r="W540" s="57"/>
      <c r="X540" s="64"/>
      <c r="Y540" s="58"/>
      <c r="AA540" s="58"/>
      <c r="AB540" s="57"/>
    </row>
    <row r="541" spans="1:28" ht="30" customHeight="1">
      <c r="A541" s="6">
        <v>539</v>
      </c>
      <c r="B541" s="9" t="s">
        <v>1731</v>
      </c>
      <c r="C541" s="9" t="s">
        <v>1857</v>
      </c>
      <c r="D541" s="9">
        <v>988810014</v>
      </c>
      <c r="E541" s="9" t="s">
        <v>1732</v>
      </c>
      <c r="F541" s="16" t="s">
        <v>1733</v>
      </c>
      <c r="G541" s="9" t="s">
        <v>1026</v>
      </c>
      <c r="H541" s="21" t="s">
        <v>1734</v>
      </c>
      <c r="I541" s="15">
        <v>3841000104937</v>
      </c>
      <c r="J541" s="15">
        <v>829755106825</v>
      </c>
      <c r="K541" s="121" t="s">
        <v>1735</v>
      </c>
      <c r="L541" s="1">
        <v>14000</v>
      </c>
      <c r="N541" s="60"/>
      <c r="W541" s="57"/>
      <c r="X541" s="64"/>
      <c r="Y541" s="58"/>
      <c r="AA541" s="58"/>
      <c r="AB541" s="57"/>
    </row>
    <row r="542" spans="1:28" ht="30" customHeight="1">
      <c r="A542" s="6">
        <v>540</v>
      </c>
      <c r="B542" s="9" t="s">
        <v>416</v>
      </c>
      <c r="C542" s="9" t="s">
        <v>1857</v>
      </c>
      <c r="D542" s="9">
        <v>988810016</v>
      </c>
      <c r="E542" s="20">
        <v>34349</v>
      </c>
      <c r="F542" s="16" t="s">
        <v>1886</v>
      </c>
      <c r="G542" s="9" t="s">
        <v>187</v>
      </c>
      <c r="H542" s="21" t="s">
        <v>49</v>
      </c>
      <c r="I542" s="15">
        <v>30823425095</v>
      </c>
      <c r="J542" s="15">
        <v>335676045337</v>
      </c>
      <c r="K542" s="121" t="s">
        <v>1887</v>
      </c>
      <c r="L542" s="1">
        <v>14000</v>
      </c>
      <c r="N542" s="60"/>
      <c r="W542" s="57"/>
      <c r="X542" s="64"/>
      <c r="Y542" s="58"/>
      <c r="AA542" s="58"/>
      <c r="AB542" s="57"/>
    </row>
    <row r="543" spans="1:28" ht="30" customHeight="1">
      <c r="A543" s="6">
        <v>541</v>
      </c>
      <c r="B543" s="9" t="s">
        <v>227</v>
      </c>
      <c r="C543" s="9" t="s">
        <v>1857</v>
      </c>
      <c r="D543" s="9">
        <v>988810020</v>
      </c>
      <c r="E543" s="20">
        <v>34566</v>
      </c>
      <c r="F543" s="16" t="s">
        <v>1888</v>
      </c>
      <c r="G543" s="9" t="s">
        <v>174</v>
      </c>
      <c r="H543" s="21" t="s">
        <v>2597</v>
      </c>
      <c r="I543" s="15">
        <v>29070100015236</v>
      </c>
      <c r="J543" s="15">
        <v>458201171624</v>
      </c>
      <c r="K543" s="121" t="s">
        <v>1889</v>
      </c>
      <c r="L543" s="1">
        <v>14000</v>
      </c>
      <c r="N543" s="60"/>
      <c r="W543" s="57"/>
      <c r="X543" s="64"/>
      <c r="Y543" s="58"/>
      <c r="AA543" s="58"/>
      <c r="AB543" s="57"/>
    </row>
    <row r="544" spans="1:28" ht="30" customHeight="1">
      <c r="A544" s="6">
        <v>542</v>
      </c>
      <c r="B544" s="9" t="s">
        <v>1736</v>
      </c>
      <c r="C544" s="9" t="s">
        <v>1858</v>
      </c>
      <c r="D544" s="9">
        <v>988910001</v>
      </c>
      <c r="E544" s="9" t="s">
        <v>1737</v>
      </c>
      <c r="F544" s="16" t="s">
        <v>1738</v>
      </c>
      <c r="G544" s="9" t="s">
        <v>1026</v>
      </c>
      <c r="H544" s="9" t="s">
        <v>21</v>
      </c>
      <c r="I544" s="15">
        <v>3841000104981</v>
      </c>
      <c r="J544" s="15">
        <v>620778243348</v>
      </c>
      <c r="K544" s="121" t="s">
        <v>1739</v>
      </c>
      <c r="L544" s="1">
        <v>14000</v>
      </c>
      <c r="N544" s="60"/>
      <c r="W544" s="57"/>
      <c r="X544" s="57"/>
      <c r="Y544" s="58"/>
      <c r="AA544" s="58"/>
      <c r="AB544" s="57"/>
    </row>
    <row r="545" spans="1:28" ht="30" customHeight="1">
      <c r="A545" s="6">
        <v>543</v>
      </c>
      <c r="B545" s="9" t="s">
        <v>247</v>
      </c>
      <c r="C545" s="9" t="s">
        <v>1858</v>
      </c>
      <c r="D545" s="9">
        <v>988910002</v>
      </c>
      <c r="E545" s="9" t="s">
        <v>1740</v>
      </c>
      <c r="F545" s="16" t="s">
        <v>1741</v>
      </c>
      <c r="G545" s="9" t="s">
        <v>1026</v>
      </c>
      <c r="H545" s="9" t="s">
        <v>21</v>
      </c>
      <c r="I545" s="15">
        <v>3841000104982</v>
      </c>
      <c r="J545" s="15">
        <v>804887246532</v>
      </c>
      <c r="K545" s="121" t="s">
        <v>1742</v>
      </c>
      <c r="L545" s="1">
        <v>14000</v>
      </c>
      <c r="N545" s="60"/>
      <c r="W545" s="57"/>
      <c r="X545" s="57"/>
      <c r="Y545" s="58"/>
      <c r="AA545" s="58"/>
      <c r="AB545" s="57"/>
    </row>
    <row r="546" spans="1:28" ht="30" customHeight="1">
      <c r="A546" s="6">
        <v>544</v>
      </c>
      <c r="B546" s="9" t="s">
        <v>256</v>
      </c>
      <c r="C546" s="9" t="s">
        <v>1858</v>
      </c>
      <c r="D546" s="9">
        <v>988910005</v>
      </c>
      <c r="E546" s="9" t="s">
        <v>1743</v>
      </c>
      <c r="F546" s="16" t="s">
        <v>1584</v>
      </c>
      <c r="G546" s="9" t="s">
        <v>1026</v>
      </c>
      <c r="H546" s="9" t="s">
        <v>21</v>
      </c>
      <c r="I546" s="15">
        <v>3841000105049</v>
      </c>
      <c r="J546" s="15">
        <v>602130606084</v>
      </c>
      <c r="K546" s="121" t="s">
        <v>1744</v>
      </c>
      <c r="L546" s="1">
        <v>14000</v>
      </c>
      <c r="N546" s="60"/>
      <c r="W546" s="57"/>
      <c r="X546" s="57"/>
      <c r="Y546" s="58"/>
      <c r="AA546" s="58"/>
      <c r="AB546" s="57"/>
    </row>
    <row r="547" spans="1:28" ht="30" customHeight="1">
      <c r="A547" s="6">
        <v>545</v>
      </c>
      <c r="B547" s="9" t="s">
        <v>1745</v>
      </c>
      <c r="C547" s="9" t="s">
        <v>1858</v>
      </c>
      <c r="D547" s="9">
        <v>988910006</v>
      </c>
      <c r="E547" s="20">
        <v>32874</v>
      </c>
      <c r="F547" s="16" t="s">
        <v>189</v>
      </c>
      <c r="G547" s="9" t="s">
        <v>1026</v>
      </c>
      <c r="H547" s="9" t="s">
        <v>21</v>
      </c>
      <c r="I547" s="15">
        <v>3841000105018</v>
      </c>
      <c r="J547" s="15">
        <v>491439254510</v>
      </c>
      <c r="K547" s="121" t="s">
        <v>1746</v>
      </c>
      <c r="L547" s="1">
        <v>14000</v>
      </c>
      <c r="N547" s="60"/>
      <c r="W547" s="57"/>
      <c r="X547" s="57"/>
      <c r="Y547" s="58"/>
      <c r="AA547" s="58"/>
      <c r="AB547" s="57"/>
    </row>
    <row r="548" spans="1:28" ht="30" customHeight="1">
      <c r="A548" s="6">
        <v>546</v>
      </c>
      <c r="B548" s="9" t="s">
        <v>1747</v>
      </c>
      <c r="C548" s="9" t="s">
        <v>1858</v>
      </c>
      <c r="D548" s="9">
        <v>988910009</v>
      </c>
      <c r="E548" s="9" t="s">
        <v>1748</v>
      </c>
      <c r="F548" s="16" t="s">
        <v>1749</v>
      </c>
      <c r="G548" s="9" t="s">
        <v>1026</v>
      </c>
      <c r="H548" s="9" t="s">
        <v>21</v>
      </c>
      <c r="I548" s="15">
        <v>3841000105051</v>
      </c>
      <c r="J548" s="15">
        <v>921671956152</v>
      </c>
      <c r="K548" s="121" t="s">
        <v>1750</v>
      </c>
      <c r="L548" s="1">
        <v>14000</v>
      </c>
      <c r="N548" s="60"/>
      <c r="W548" s="57"/>
      <c r="X548" s="57"/>
      <c r="Y548" s="58"/>
      <c r="AA548" s="58"/>
      <c r="AB548" s="57"/>
    </row>
    <row r="549" spans="1:28" ht="30" customHeight="1">
      <c r="A549" s="6">
        <v>547</v>
      </c>
      <c r="B549" s="9" t="s">
        <v>1018</v>
      </c>
      <c r="C549" s="9" t="s">
        <v>1858</v>
      </c>
      <c r="D549" s="9">
        <v>988910010</v>
      </c>
      <c r="E549" s="9" t="s">
        <v>1751</v>
      </c>
      <c r="F549" s="16" t="s">
        <v>1752</v>
      </c>
      <c r="G549" s="9" t="s">
        <v>1026</v>
      </c>
      <c r="H549" s="9" t="s">
        <v>21</v>
      </c>
      <c r="I549" s="15">
        <v>3841000104980</v>
      </c>
      <c r="J549" s="15">
        <v>776585376396</v>
      </c>
      <c r="K549" s="121" t="s">
        <v>1753</v>
      </c>
      <c r="L549" s="1">
        <v>14000</v>
      </c>
      <c r="N549" s="60"/>
      <c r="W549" s="57"/>
      <c r="X549" s="57"/>
      <c r="Y549" s="58"/>
      <c r="AA549" s="58"/>
      <c r="AB549" s="57"/>
    </row>
    <row r="550" spans="1:28" ht="30" customHeight="1">
      <c r="A550" s="6">
        <v>548</v>
      </c>
      <c r="B550" s="9" t="s">
        <v>1017</v>
      </c>
      <c r="C550" s="9" t="s">
        <v>1858</v>
      </c>
      <c r="D550" s="9">
        <v>988910011</v>
      </c>
      <c r="E550" s="9" t="s">
        <v>1754</v>
      </c>
      <c r="F550" s="16" t="s">
        <v>541</v>
      </c>
      <c r="G550" s="9" t="s">
        <v>1026</v>
      </c>
      <c r="H550" s="9" t="s">
        <v>21</v>
      </c>
      <c r="I550" s="15">
        <v>3841000104979</v>
      </c>
      <c r="J550" s="15">
        <v>314154371515</v>
      </c>
      <c r="K550" s="121" t="s">
        <v>1755</v>
      </c>
      <c r="L550" s="1">
        <v>14000</v>
      </c>
      <c r="N550" s="60"/>
      <c r="W550" s="57"/>
      <c r="X550" s="57"/>
      <c r="Y550" s="58"/>
      <c r="AA550" s="58"/>
      <c r="AB550" s="57"/>
    </row>
    <row r="551" spans="1:28" ht="30" customHeight="1">
      <c r="A551" s="6">
        <v>549</v>
      </c>
      <c r="B551" s="9" t="s">
        <v>1756</v>
      </c>
      <c r="C551" s="9" t="s">
        <v>1858</v>
      </c>
      <c r="D551" s="9">
        <v>988910012</v>
      </c>
      <c r="E551" s="20">
        <v>34615</v>
      </c>
      <c r="F551" s="16" t="s">
        <v>1757</v>
      </c>
      <c r="G551" s="9" t="s">
        <v>1026</v>
      </c>
      <c r="H551" s="9" t="s">
        <v>21</v>
      </c>
      <c r="I551" s="15">
        <v>3841000104984</v>
      </c>
      <c r="J551" s="15">
        <v>419171854387</v>
      </c>
      <c r="K551" s="121" t="s">
        <v>1758</v>
      </c>
      <c r="L551" s="1">
        <v>14000</v>
      </c>
      <c r="N551" s="60"/>
      <c r="W551" s="57"/>
      <c r="X551" s="57"/>
      <c r="Y551" s="58"/>
      <c r="AA551" s="58"/>
      <c r="AB551" s="57"/>
    </row>
    <row r="552" spans="1:28" ht="30" customHeight="1">
      <c r="A552" s="6">
        <v>550</v>
      </c>
      <c r="B552" s="9" t="s">
        <v>1759</v>
      </c>
      <c r="C552" s="9" t="s">
        <v>1858</v>
      </c>
      <c r="D552" s="9">
        <v>988910015</v>
      </c>
      <c r="E552" s="9" t="s">
        <v>1760</v>
      </c>
      <c r="F552" s="16" t="s">
        <v>1761</v>
      </c>
      <c r="G552" s="9" t="s">
        <v>1026</v>
      </c>
      <c r="H552" s="9" t="s">
        <v>21</v>
      </c>
      <c r="I552" s="15">
        <v>3841000105015</v>
      </c>
      <c r="J552" s="15">
        <v>911537588269</v>
      </c>
      <c r="K552" s="121" t="s">
        <v>1762</v>
      </c>
      <c r="L552" s="1">
        <v>14000</v>
      </c>
      <c r="N552" s="60"/>
      <c r="W552" s="57"/>
      <c r="X552" s="57"/>
      <c r="Y552" s="58"/>
      <c r="AA552" s="58"/>
      <c r="AB552" s="57"/>
    </row>
    <row r="553" spans="1:28" ht="30" customHeight="1">
      <c r="A553" s="6">
        <v>551</v>
      </c>
      <c r="B553" s="17" t="s">
        <v>1763</v>
      </c>
      <c r="C553" s="9" t="s">
        <v>1858</v>
      </c>
      <c r="D553" s="17">
        <v>988910017</v>
      </c>
      <c r="E553" s="37">
        <v>34672</v>
      </c>
      <c r="F553" s="24" t="s">
        <v>278</v>
      </c>
      <c r="G553" s="17" t="s">
        <v>1026</v>
      </c>
      <c r="H553" s="17" t="s">
        <v>21</v>
      </c>
      <c r="I553" s="19">
        <v>3841000100267</v>
      </c>
      <c r="J553" s="19">
        <v>408930663235</v>
      </c>
      <c r="K553" s="121" t="s">
        <v>1764</v>
      </c>
      <c r="L553" s="1">
        <v>14000</v>
      </c>
      <c r="N553" s="67"/>
      <c r="W553" s="43"/>
      <c r="X553" s="43"/>
      <c r="Y553" s="45"/>
      <c r="AA553" s="45"/>
      <c r="AB553" s="57"/>
    </row>
    <row r="554" spans="1:28" ht="30" customHeight="1">
      <c r="A554" s="6">
        <v>552</v>
      </c>
      <c r="B554" s="9" t="s">
        <v>194</v>
      </c>
      <c r="C554" s="9" t="s">
        <v>1858</v>
      </c>
      <c r="D554" s="9">
        <v>988910020</v>
      </c>
      <c r="E554" s="20">
        <v>34221</v>
      </c>
      <c r="F554" s="16" t="s">
        <v>1765</v>
      </c>
      <c r="G554" s="9" t="s">
        <v>1026</v>
      </c>
      <c r="H554" s="9" t="s">
        <v>21</v>
      </c>
      <c r="I554" s="15">
        <v>3841000024171</v>
      </c>
      <c r="J554" s="15">
        <v>786937076762</v>
      </c>
      <c r="K554" s="121" t="s">
        <v>1766</v>
      </c>
      <c r="L554" s="1">
        <v>14000</v>
      </c>
      <c r="N554" s="60"/>
      <c r="W554" s="57"/>
      <c r="X554" s="57"/>
      <c r="Y554" s="58"/>
      <c r="AA554" s="58"/>
      <c r="AB554" s="57"/>
    </row>
    <row r="555" spans="1:28" ht="30" customHeight="1">
      <c r="A555" s="6">
        <v>553</v>
      </c>
      <c r="B555" s="9" t="s">
        <v>1767</v>
      </c>
      <c r="C555" s="9" t="s">
        <v>1846</v>
      </c>
      <c r="D555" s="9">
        <v>1034510001</v>
      </c>
      <c r="E555" s="9" t="s">
        <v>1768</v>
      </c>
      <c r="F555" s="16" t="s">
        <v>1769</v>
      </c>
      <c r="G555" s="17" t="s">
        <v>1026</v>
      </c>
      <c r="H555" s="17" t="s">
        <v>21</v>
      </c>
      <c r="I555" s="15">
        <v>3841000104862</v>
      </c>
      <c r="J555" s="15">
        <v>995784889754</v>
      </c>
      <c r="K555" s="121" t="s">
        <v>1770</v>
      </c>
      <c r="L555" s="1">
        <v>14000</v>
      </c>
      <c r="N555" s="60"/>
      <c r="W555" s="43"/>
      <c r="X555" s="43"/>
      <c r="Y555" s="58"/>
      <c r="AA555" s="58"/>
      <c r="AB555" s="57"/>
    </row>
    <row r="556" spans="1:28" ht="30" customHeight="1">
      <c r="A556" s="6">
        <v>554</v>
      </c>
      <c r="B556" s="9" t="s">
        <v>1115</v>
      </c>
      <c r="C556" s="9" t="s">
        <v>1846</v>
      </c>
      <c r="D556" s="9">
        <v>1034510002</v>
      </c>
      <c r="E556" s="9" t="s">
        <v>1023</v>
      </c>
      <c r="F556" s="16" t="s">
        <v>1095</v>
      </c>
      <c r="G556" s="17" t="s">
        <v>1026</v>
      </c>
      <c r="H556" s="17" t="s">
        <v>21</v>
      </c>
      <c r="I556" s="15">
        <v>3841000100395</v>
      </c>
      <c r="J556" s="15">
        <v>327369427587</v>
      </c>
      <c r="K556" s="121" t="s">
        <v>1771</v>
      </c>
      <c r="L556" s="1">
        <v>14000</v>
      </c>
      <c r="N556" s="60"/>
      <c r="W556" s="43"/>
      <c r="X556" s="43"/>
      <c r="Y556" s="58"/>
      <c r="AA556" s="58"/>
      <c r="AB556" s="57"/>
    </row>
    <row r="557" spans="1:28" ht="30" customHeight="1">
      <c r="A557" s="6">
        <v>555</v>
      </c>
      <c r="B557" s="9" t="s">
        <v>1772</v>
      </c>
      <c r="C557" s="9" t="s">
        <v>1846</v>
      </c>
      <c r="D557" s="9">
        <v>1034510004</v>
      </c>
      <c r="E557" s="9" t="s">
        <v>1773</v>
      </c>
      <c r="F557" s="16" t="s">
        <v>1774</v>
      </c>
      <c r="G557" s="9" t="s">
        <v>1026</v>
      </c>
      <c r="H557" s="9" t="s">
        <v>21</v>
      </c>
      <c r="I557" s="15">
        <v>3841000104842</v>
      </c>
      <c r="J557" s="15">
        <v>488345211357</v>
      </c>
      <c r="K557" s="121" t="s">
        <v>1775</v>
      </c>
      <c r="L557" s="1">
        <v>14000</v>
      </c>
      <c r="N557" s="60"/>
      <c r="W557" s="57"/>
      <c r="X557" s="57"/>
      <c r="Y557" s="58"/>
      <c r="AA557" s="58"/>
      <c r="AB557" s="57"/>
    </row>
    <row r="558" spans="1:28" ht="30" customHeight="1">
      <c r="A558" s="6">
        <v>556</v>
      </c>
      <c r="B558" s="9" t="s">
        <v>119</v>
      </c>
      <c r="C558" s="9" t="s">
        <v>1846</v>
      </c>
      <c r="D558" s="9">
        <v>1034510007</v>
      </c>
      <c r="E558" s="20">
        <v>33401</v>
      </c>
      <c r="F558" s="16" t="s">
        <v>1776</v>
      </c>
      <c r="G558" s="9" t="s">
        <v>1026</v>
      </c>
      <c r="H558" s="9" t="s">
        <v>21</v>
      </c>
      <c r="I558" s="15">
        <v>3841000104370</v>
      </c>
      <c r="J558" s="15">
        <v>345573422007</v>
      </c>
      <c r="K558" s="121" t="s">
        <v>1777</v>
      </c>
      <c r="L558" s="1">
        <v>14000</v>
      </c>
      <c r="N558" s="60"/>
      <c r="W558" s="57"/>
      <c r="X558" s="57"/>
      <c r="Y558" s="58"/>
      <c r="AA558" s="58"/>
      <c r="AB558" s="57"/>
    </row>
    <row r="559" spans="1:28" ht="30" customHeight="1">
      <c r="A559" s="6">
        <v>557</v>
      </c>
      <c r="B559" s="9" t="s">
        <v>74</v>
      </c>
      <c r="C559" s="9" t="s">
        <v>1846</v>
      </c>
      <c r="D559" s="9">
        <v>1034510008</v>
      </c>
      <c r="E559" s="9" t="s">
        <v>1778</v>
      </c>
      <c r="F559" s="16" t="s">
        <v>1779</v>
      </c>
      <c r="G559" s="17" t="s">
        <v>1026</v>
      </c>
      <c r="H559" s="17" t="s">
        <v>21</v>
      </c>
      <c r="I559" s="15">
        <v>3841000104952</v>
      </c>
      <c r="J559" s="15">
        <v>462269060321</v>
      </c>
      <c r="K559" s="121" t="s">
        <v>1780</v>
      </c>
      <c r="L559" s="1">
        <v>14000</v>
      </c>
      <c r="N559" s="60"/>
      <c r="W559" s="43"/>
      <c r="X559" s="43"/>
      <c r="Y559" s="58"/>
      <c r="AA559" s="58"/>
      <c r="AB559" s="57"/>
    </row>
    <row r="560" spans="1:28" ht="30" customHeight="1">
      <c r="A560" s="6">
        <v>558</v>
      </c>
      <c r="B560" s="9" t="s">
        <v>1890</v>
      </c>
      <c r="C560" s="9" t="s">
        <v>1846</v>
      </c>
      <c r="D560" s="9">
        <v>1034510009</v>
      </c>
      <c r="E560" s="20">
        <v>33649</v>
      </c>
      <c r="F560" s="16" t="s">
        <v>1891</v>
      </c>
      <c r="G560" s="17" t="s">
        <v>1026</v>
      </c>
      <c r="H560" s="17" t="s">
        <v>21</v>
      </c>
      <c r="I560" s="13" t="s">
        <v>2772</v>
      </c>
      <c r="J560" s="15">
        <v>851007675328</v>
      </c>
      <c r="K560" s="121" t="s">
        <v>1892</v>
      </c>
      <c r="L560" s="1">
        <v>14000</v>
      </c>
      <c r="N560" s="60"/>
      <c r="W560" s="43"/>
      <c r="X560" s="43"/>
      <c r="Y560" s="58"/>
      <c r="AA560" s="58"/>
      <c r="AB560" s="57"/>
    </row>
    <row r="561" spans="1:28" ht="30" customHeight="1">
      <c r="A561" s="6">
        <v>559</v>
      </c>
      <c r="B561" s="9" t="s">
        <v>875</v>
      </c>
      <c r="C561" s="9" t="s">
        <v>1859</v>
      </c>
      <c r="D561" s="9">
        <v>1034610016</v>
      </c>
      <c r="E561" s="20">
        <v>33670</v>
      </c>
      <c r="F561" s="16" t="s">
        <v>704</v>
      </c>
      <c r="G561" s="9" t="s">
        <v>1026</v>
      </c>
      <c r="H561" s="21" t="s">
        <v>21</v>
      </c>
      <c r="I561" s="15">
        <v>3841000100293</v>
      </c>
      <c r="J561" s="15">
        <v>969917443563</v>
      </c>
      <c r="K561" s="121" t="s">
        <v>1781</v>
      </c>
      <c r="L561" s="1">
        <v>14000</v>
      </c>
      <c r="N561" s="60"/>
      <c r="W561" s="57"/>
      <c r="X561" s="64"/>
      <c r="Y561" s="58"/>
      <c r="AA561" s="58"/>
      <c r="AB561" s="57"/>
    </row>
    <row r="562" spans="1:28" ht="30" customHeight="1">
      <c r="A562" s="6">
        <v>560</v>
      </c>
      <c r="B562" s="9" t="s">
        <v>19</v>
      </c>
      <c r="C562" s="9" t="s">
        <v>1859</v>
      </c>
      <c r="D562" s="9">
        <v>1034610018</v>
      </c>
      <c r="E562" s="20">
        <v>34644</v>
      </c>
      <c r="F562" s="16" t="s">
        <v>112</v>
      </c>
      <c r="G562" s="9" t="s">
        <v>1026</v>
      </c>
      <c r="H562" s="21" t="s">
        <v>21</v>
      </c>
      <c r="I562" s="15">
        <v>3841000100426</v>
      </c>
      <c r="J562" s="15">
        <v>603204394222</v>
      </c>
      <c r="K562" s="121" t="s">
        <v>1782</v>
      </c>
      <c r="L562" s="1">
        <v>14000</v>
      </c>
      <c r="N562" s="60"/>
      <c r="W562" s="57"/>
      <c r="X562" s="64"/>
      <c r="Y562" s="58"/>
      <c r="AA562" s="58"/>
      <c r="AB562" s="57"/>
    </row>
    <row r="563" spans="1:28" ht="30" customHeight="1">
      <c r="A563" s="6">
        <v>561</v>
      </c>
      <c r="B563" s="9" t="s">
        <v>1783</v>
      </c>
      <c r="C563" s="9" t="s">
        <v>1860</v>
      </c>
      <c r="D563" s="15">
        <v>1045010001</v>
      </c>
      <c r="E563" s="9" t="s">
        <v>1784</v>
      </c>
      <c r="F563" s="16" t="s">
        <v>94</v>
      </c>
      <c r="G563" s="9" t="s">
        <v>1026</v>
      </c>
      <c r="H563" s="9" t="s">
        <v>21</v>
      </c>
      <c r="I563" s="15">
        <v>3841000105254</v>
      </c>
      <c r="J563" s="15">
        <v>612663971811</v>
      </c>
      <c r="K563" s="121" t="s">
        <v>1785</v>
      </c>
      <c r="L563" s="1">
        <v>14000</v>
      </c>
      <c r="N563" s="60"/>
      <c r="W563" s="57"/>
      <c r="X563" s="57"/>
      <c r="Y563" s="58"/>
      <c r="AA563" s="58"/>
      <c r="AB563" s="57"/>
    </row>
    <row r="564" spans="1:28" ht="30" customHeight="1">
      <c r="A564" s="6">
        <v>562</v>
      </c>
      <c r="B564" s="9" t="s">
        <v>1105</v>
      </c>
      <c r="C564" s="9" t="s">
        <v>1860</v>
      </c>
      <c r="D564" s="15">
        <v>1045010012</v>
      </c>
      <c r="E564" s="9" t="s">
        <v>1786</v>
      </c>
      <c r="F564" s="16" t="s">
        <v>1787</v>
      </c>
      <c r="G564" s="9" t="s">
        <v>1026</v>
      </c>
      <c r="H564" s="9" t="s">
        <v>21</v>
      </c>
      <c r="I564" s="15">
        <v>3841000105078</v>
      </c>
      <c r="J564" s="15">
        <v>641368872586</v>
      </c>
      <c r="K564" s="121" t="s">
        <v>1788</v>
      </c>
      <c r="L564" s="1">
        <v>14000</v>
      </c>
      <c r="N564" s="60"/>
      <c r="W564" s="57"/>
      <c r="X564" s="57"/>
      <c r="Y564" s="58"/>
      <c r="AA564" s="58"/>
      <c r="AB564" s="57"/>
    </row>
    <row r="565" spans="1:28" ht="30" customHeight="1">
      <c r="A565" s="6">
        <v>563</v>
      </c>
      <c r="B565" s="9" t="s">
        <v>1789</v>
      </c>
      <c r="C565" s="9" t="s">
        <v>1860</v>
      </c>
      <c r="D565" s="15">
        <v>1045010013</v>
      </c>
      <c r="E565" s="20">
        <v>33796</v>
      </c>
      <c r="F565" s="16" t="s">
        <v>112</v>
      </c>
      <c r="G565" s="9" t="s">
        <v>1026</v>
      </c>
      <c r="H565" s="9" t="s">
        <v>21</v>
      </c>
      <c r="I565" s="15">
        <v>3841000105083</v>
      </c>
      <c r="J565" s="15">
        <v>431552270083</v>
      </c>
      <c r="K565" s="121" t="s">
        <v>1790</v>
      </c>
      <c r="L565" s="1">
        <v>14000</v>
      </c>
      <c r="N565" s="60"/>
      <c r="W565" s="57"/>
      <c r="X565" s="57"/>
      <c r="Y565" s="58"/>
      <c r="AA565" s="58"/>
      <c r="AB565" s="57"/>
    </row>
    <row r="566" spans="1:28" ht="30" customHeight="1">
      <c r="A566" s="6">
        <v>564</v>
      </c>
      <c r="B566" s="9" t="s">
        <v>1791</v>
      </c>
      <c r="C566" s="9" t="s">
        <v>1860</v>
      </c>
      <c r="D566" s="15">
        <v>1045010016</v>
      </c>
      <c r="E566" s="9" t="s">
        <v>1792</v>
      </c>
      <c r="F566" s="16" t="s">
        <v>384</v>
      </c>
      <c r="G566" s="9" t="s">
        <v>1026</v>
      </c>
      <c r="H566" s="9" t="s">
        <v>21</v>
      </c>
      <c r="I566" s="15">
        <v>3841000100465</v>
      </c>
      <c r="J566" s="15">
        <v>439275045454</v>
      </c>
      <c r="K566" s="121" t="s">
        <v>1793</v>
      </c>
      <c r="L566" s="1">
        <v>14000</v>
      </c>
      <c r="N566" s="60"/>
      <c r="W566" s="57"/>
      <c r="X566" s="57"/>
      <c r="Y566" s="58"/>
      <c r="AA566" s="58"/>
      <c r="AB566" s="57"/>
    </row>
    <row r="567" spans="1:28" ht="30" customHeight="1">
      <c r="A567" s="6">
        <v>565</v>
      </c>
      <c r="B567" s="9" t="s">
        <v>1333</v>
      </c>
      <c r="C567" s="9" t="s">
        <v>1860</v>
      </c>
      <c r="D567" s="15">
        <v>1045010020</v>
      </c>
      <c r="E567" s="9" t="s">
        <v>1794</v>
      </c>
      <c r="F567" s="16" t="s">
        <v>1795</v>
      </c>
      <c r="G567" s="9" t="s">
        <v>1026</v>
      </c>
      <c r="H567" s="9" t="s">
        <v>21</v>
      </c>
      <c r="I567" s="15">
        <v>3841000105255</v>
      </c>
      <c r="J567" s="15">
        <v>711837892563</v>
      </c>
      <c r="K567" s="121" t="s">
        <v>1796</v>
      </c>
      <c r="L567" s="1">
        <v>14000</v>
      </c>
      <c r="N567" s="60"/>
      <c r="W567" s="57"/>
      <c r="X567" s="57"/>
      <c r="Y567" s="58"/>
      <c r="AA567" s="58"/>
      <c r="AB567" s="57"/>
    </row>
    <row r="568" spans="1:28" ht="30" customHeight="1">
      <c r="A568" s="6">
        <v>566</v>
      </c>
      <c r="B568" s="9" t="s">
        <v>1797</v>
      </c>
      <c r="C568" s="9" t="s">
        <v>1861</v>
      </c>
      <c r="D568" s="9">
        <v>1048210002</v>
      </c>
      <c r="E568" s="20">
        <v>36192</v>
      </c>
      <c r="F568" s="16" t="s">
        <v>1798</v>
      </c>
      <c r="G568" s="9" t="s">
        <v>1058</v>
      </c>
      <c r="H568" s="21" t="s">
        <v>21</v>
      </c>
      <c r="I568" s="11">
        <v>3841000104996</v>
      </c>
      <c r="J568" s="11">
        <v>425975028397</v>
      </c>
      <c r="K568" s="121" t="s">
        <v>1799</v>
      </c>
      <c r="L568" s="1">
        <v>14000</v>
      </c>
      <c r="N568" s="60"/>
      <c r="W568" s="57"/>
      <c r="X568" s="64"/>
      <c r="Y568" s="62"/>
      <c r="AA568" s="62"/>
      <c r="AB568" s="57"/>
    </row>
    <row r="569" spans="1:28" ht="30" customHeight="1">
      <c r="A569" s="6">
        <v>567</v>
      </c>
      <c r="B569" s="9" t="s">
        <v>1800</v>
      </c>
      <c r="C569" s="9" t="s">
        <v>1861</v>
      </c>
      <c r="D569" s="9">
        <v>1048210005</v>
      </c>
      <c r="E569" s="20">
        <v>36405</v>
      </c>
      <c r="F569" s="16" t="s">
        <v>36</v>
      </c>
      <c r="G569" s="9" t="s">
        <v>1058</v>
      </c>
      <c r="H569" s="21" t="s">
        <v>21</v>
      </c>
      <c r="I569" s="11">
        <v>3841000104896</v>
      </c>
      <c r="J569" s="11">
        <v>840598963632</v>
      </c>
      <c r="K569" s="121" t="s">
        <v>1801</v>
      </c>
      <c r="L569" s="1">
        <v>14000</v>
      </c>
      <c r="N569" s="60"/>
      <c r="W569" s="57"/>
      <c r="X569" s="64"/>
      <c r="Y569" s="62"/>
      <c r="AA569" s="62"/>
      <c r="AB569" s="57"/>
    </row>
    <row r="570" spans="1:28" ht="30" customHeight="1">
      <c r="A570" s="6">
        <v>568</v>
      </c>
      <c r="B570" s="9" t="s">
        <v>1802</v>
      </c>
      <c r="C570" s="9" t="s">
        <v>1861</v>
      </c>
      <c r="D570" s="9">
        <v>1048210009</v>
      </c>
      <c r="E570" s="9" t="s">
        <v>1803</v>
      </c>
      <c r="F570" s="16" t="s">
        <v>75</v>
      </c>
      <c r="G570" s="9" t="s">
        <v>1058</v>
      </c>
      <c r="H570" s="21" t="s">
        <v>21</v>
      </c>
      <c r="I570" s="11">
        <v>3841000104629</v>
      </c>
      <c r="J570" s="11">
        <v>551654451569</v>
      </c>
      <c r="K570" s="121" t="s">
        <v>1804</v>
      </c>
      <c r="L570" s="1">
        <v>14000</v>
      </c>
      <c r="N570" s="60"/>
      <c r="W570" s="57"/>
      <c r="X570" s="64"/>
      <c r="Y570" s="62"/>
      <c r="AA570" s="62"/>
      <c r="AB570" s="57"/>
    </row>
    <row r="571" spans="1:28" ht="30" customHeight="1">
      <c r="A571" s="6">
        <v>569</v>
      </c>
      <c r="B571" s="9" t="s">
        <v>1805</v>
      </c>
      <c r="C571" s="9" t="s">
        <v>1861</v>
      </c>
      <c r="D571" s="9">
        <v>1048210012</v>
      </c>
      <c r="E571" s="20">
        <v>36161</v>
      </c>
      <c r="F571" s="16" t="s">
        <v>181</v>
      </c>
      <c r="G571" s="9" t="s">
        <v>813</v>
      </c>
      <c r="H571" s="21" t="s">
        <v>149</v>
      </c>
      <c r="I571" s="11">
        <v>35689465690</v>
      </c>
      <c r="J571" s="11">
        <v>564901660386</v>
      </c>
      <c r="K571" s="121" t="s">
        <v>1806</v>
      </c>
      <c r="L571" s="1">
        <v>14000</v>
      </c>
      <c r="N571" s="60"/>
      <c r="W571" s="57"/>
      <c r="X571" s="64"/>
      <c r="Y571" s="62"/>
      <c r="AA571" s="62"/>
      <c r="AB571" s="57"/>
    </row>
    <row r="572" spans="1:28" ht="30" customHeight="1">
      <c r="A572" s="6">
        <v>570</v>
      </c>
      <c r="B572" s="9" t="s">
        <v>1893</v>
      </c>
      <c r="C572" s="9" t="s">
        <v>1861</v>
      </c>
      <c r="D572" s="9">
        <v>1048210016</v>
      </c>
      <c r="E572" s="20">
        <v>34079</v>
      </c>
      <c r="F572" s="16" t="s">
        <v>1894</v>
      </c>
      <c r="G572" s="9" t="s">
        <v>187</v>
      </c>
      <c r="H572" s="21" t="s">
        <v>62</v>
      </c>
      <c r="I572" s="11">
        <v>20056250173</v>
      </c>
      <c r="J572" s="11">
        <v>700534553981</v>
      </c>
      <c r="K572" s="121" t="s">
        <v>1895</v>
      </c>
      <c r="L572" s="1">
        <v>14000</v>
      </c>
      <c r="N572" s="60"/>
      <c r="W572" s="57"/>
      <c r="X572" s="64"/>
      <c r="Y572" s="62"/>
      <c r="AA572" s="62"/>
      <c r="AB572" s="57"/>
    </row>
    <row r="573" spans="1:28" ht="30" customHeight="1">
      <c r="A573" s="6">
        <v>571</v>
      </c>
      <c r="B573" s="9" t="s">
        <v>1807</v>
      </c>
      <c r="C573" s="9" t="s">
        <v>1861</v>
      </c>
      <c r="D573" s="9">
        <v>1048210020</v>
      </c>
      <c r="E573" s="9" t="s">
        <v>1478</v>
      </c>
      <c r="F573" s="16" t="s">
        <v>158</v>
      </c>
      <c r="G573" s="9" t="s">
        <v>1058</v>
      </c>
      <c r="H573" s="21" t="s">
        <v>21</v>
      </c>
      <c r="I573" s="11">
        <v>3841000104964</v>
      </c>
      <c r="J573" s="11">
        <v>865132879944</v>
      </c>
      <c r="K573" s="121" t="s">
        <v>1808</v>
      </c>
      <c r="L573" s="1">
        <v>14000</v>
      </c>
      <c r="N573" s="60"/>
      <c r="W573" s="57"/>
      <c r="X573" s="64"/>
      <c r="Y573" s="62"/>
      <c r="AA573" s="62"/>
      <c r="AB573" s="57"/>
    </row>
    <row r="574" spans="1:28" ht="30" customHeight="1">
      <c r="A574" s="6">
        <v>572</v>
      </c>
      <c r="B574" s="9" t="s">
        <v>1896</v>
      </c>
      <c r="C574" s="9" t="s">
        <v>1861</v>
      </c>
      <c r="D574" s="9">
        <v>1048210022</v>
      </c>
      <c r="E574" s="20">
        <v>36071</v>
      </c>
      <c r="F574" s="16" t="s">
        <v>1897</v>
      </c>
      <c r="G574" s="9" t="s">
        <v>187</v>
      </c>
      <c r="H574" s="21" t="s">
        <v>14</v>
      </c>
      <c r="I574" s="11">
        <v>33435486069</v>
      </c>
      <c r="J574" s="11">
        <v>436209060169</v>
      </c>
      <c r="K574" s="121" t="s">
        <v>1898</v>
      </c>
      <c r="L574" s="1">
        <v>14000</v>
      </c>
      <c r="N574" s="60"/>
      <c r="W574" s="57"/>
      <c r="X574" s="64"/>
      <c r="Y574" s="62"/>
      <c r="AA574" s="62"/>
      <c r="AB574" s="57"/>
    </row>
    <row r="575" spans="1:28" ht="30" customHeight="1">
      <c r="A575" s="6">
        <v>573</v>
      </c>
      <c r="B575" s="9" t="s">
        <v>1809</v>
      </c>
      <c r="C575" s="9" t="s">
        <v>1861</v>
      </c>
      <c r="D575" s="9">
        <v>1048210033</v>
      </c>
      <c r="E575" s="9" t="s">
        <v>1334</v>
      </c>
      <c r="F575" s="16" t="s">
        <v>179</v>
      </c>
      <c r="G575" s="9" t="s">
        <v>1058</v>
      </c>
      <c r="H575" s="21" t="s">
        <v>21</v>
      </c>
      <c r="I575" s="11">
        <v>3841000104651</v>
      </c>
      <c r="J575" s="11">
        <v>279868787149</v>
      </c>
      <c r="K575" s="121" t="s">
        <v>1810</v>
      </c>
      <c r="L575" s="1">
        <v>14000</v>
      </c>
      <c r="N575" s="60"/>
      <c r="W575" s="57"/>
      <c r="X575" s="64"/>
      <c r="Y575" s="62"/>
      <c r="AA575" s="62"/>
      <c r="AB575" s="57"/>
    </row>
    <row r="576" spans="1:28" ht="30" customHeight="1">
      <c r="A576" s="6">
        <v>574</v>
      </c>
      <c r="B576" s="9" t="s">
        <v>60</v>
      </c>
      <c r="C576" s="9" t="s">
        <v>1861</v>
      </c>
      <c r="D576" s="9">
        <v>1048210037</v>
      </c>
      <c r="E576" s="20">
        <v>36224</v>
      </c>
      <c r="F576" s="16" t="s">
        <v>19</v>
      </c>
      <c r="G576" s="9" t="s">
        <v>1058</v>
      </c>
      <c r="H576" s="21" t="s">
        <v>21</v>
      </c>
      <c r="I576" s="11">
        <v>3841000104961</v>
      </c>
      <c r="J576" s="11">
        <v>263825273010</v>
      </c>
      <c r="K576" s="121" t="s">
        <v>1811</v>
      </c>
      <c r="L576" s="1">
        <v>14000</v>
      </c>
      <c r="N576" s="60"/>
      <c r="W576" s="57"/>
      <c r="X576" s="64"/>
      <c r="Y576" s="62"/>
      <c r="AA576" s="62"/>
      <c r="AB576" s="57"/>
    </row>
    <row r="577" spans="1:28" ht="30" customHeight="1">
      <c r="A577" s="6">
        <v>575</v>
      </c>
      <c r="B577" s="9" t="s">
        <v>1812</v>
      </c>
      <c r="C577" s="9" t="s">
        <v>1861</v>
      </c>
      <c r="D577" s="9">
        <v>1048210044</v>
      </c>
      <c r="E577" s="20">
        <v>35128</v>
      </c>
      <c r="F577" s="16" t="s">
        <v>19</v>
      </c>
      <c r="G577" s="9" t="s">
        <v>1058</v>
      </c>
      <c r="H577" s="21" t="s">
        <v>21</v>
      </c>
      <c r="I577" s="11">
        <v>3841000104803</v>
      </c>
      <c r="J577" s="11">
        <v>961934962950</v>
      </c>
      <c r="K577" s="121" t="s">
        <v>1813</v>
      </c>
      <c r="L577" s="1">
        <v>14000</v>
      </c>
      <c r="N577" s="60"/>
      <c r="W577" s="57"/>
      <c r="X577" s="64"/>
      <c r="Y577" s="62"/>
      <c r="AA577" s="62"/>
      <c r="AB577" s="57"/>
    </row>
    <row r="578" spans="1:28" ht="30" customHeight="1">
      <c r="A578" s="6">
        <v>576</v>
      </c>
      <c r="B578" s="9" t="s">
        <v>1814</v>
      </c>
      <c r="C578" s="9" t="s">
        <v>1861</v>
      </c>
      <c r="D578" s="9">
        <v>1048210045</v>
      </c>
      <c r="E578" s="20">
        <v>36017</v>
      </c>
      <c r="F578" s="16" t="s">
        <v>589</v>
      </c>
      <c r="G578" s="9" t="s">
        <v>1058</v>
      </c>
      <c r="H578" s="21" t="s">
        <v>21</v>
      </c>
      <c r="I578" s="11">
        <v>3841000104810</v>
      </c>
      <c r="J578" s="11">
        <v>821294581534</v>
      </c>
      <c r="K578" s="121" t="s">
        <v>1815</v>
      </c>
      <c r="L578" s="1">
        <v>14000</v>
      </c>
      <c r="N578" s="60"/>
      <c r="W578" s="57"/>
      <c r="X578" s="64"/>
      <c r="Y578" s="62"/>
      <c r="AA578" s="62"/>
      <c r="AB578" s="57"/>
    </row>
    <row r="579" spans="1:28" ht="30" customHeight="1">
      <c r="A579" s="6">
        <v>577</v>
      </c>
      <c r="B579" s="9" t="s">
        <v>416</v>
      </c>
      <c r="C579" s="9" t="s">
        <v>1861</v>
      </c>
      <c r="D579" s="9">
        <v>1048210053</v>
      </c>
      <c r="E579" s="9" t="s">
        <v>1316</v>
      </c>
      <c r="F579" s="16" t="s">
        <v>95</v>
      </c>
      <c r="G579" s="9" t="s">
        <v>1058</v>
      </c>
      <c r="H579" s="21" t="s">
        <v>21</v>
      </c>
      <c r="I579" s="11">
        <v>3841000104963</v>
      </c>
      <c r="J579" s="11">
        <v>552311874760</v>
      </c>
      <c r="K579" s="121" t="s">
        <v>1816</v>
      </c>
      <c r="L579" s="1">
        <v>14000</v>
      </c>
      <c r="N579" s="60"/>
      <c r="W579" s="57"/>
      <c r="X579" s="64"/>
      <c r="Y579" s="62"/>
      <c r="AA579" s="62"/>
      <c r="AB579" s="57"/>
    </row>
    <row r="580" spans="1:28" ht="30" customHeight="1">
      <c r="A580" s="6">
        <v>578</v>
      </c>
      <c r="B580" s="17" t="s">
        <v>42</v>
      </c>
      <c r="C580" s="9" t="s">
        <v>1861</v>
      </c>
      <c r="D580" s="17">
        <v>1048210058</v>
      </c>
      <c r="E580" s="37">
        <v>35284</v>
      </c>
      <c r="F580" s="24" t="s">
        <v>505</v>
      </c>
      <c r="G580" s="17" t="s">
        <v>1058</v>
      </c>
      <c r="H580" s="25" t="s">
        <v>21</v>
      </c>
      <c r="I580" s="26">
        <v>3841000104898</v>
      </c>
      <c r="J580" s="26">
        <v>714609374211</v>
      </c>
      <c r="K580" s="121" t="s">
        <v>1817</v>
      </c>
      <c r="L580" s="1">
        <v>14000</v>
      </c>
      <c r="N580" s="67"/>
      <c r="W580" s="43"/>
      <c r="X580" s="68"/>
      <c r="Y580" s="69"/>
      <c r="AA580" s="69"/>
      <c r="AB580" s="57"/>
    </row>
    <row r="581" spans="1:28" ht="30" customHeight="1">
      <c r="A581" s="6">
        <v>579</v>
      </c>
      <c r="B581" s="9" t="s">
        <v>197</v>
      </c>
      <c r="C581" s="9" t="s">
        <v>1847</v>
      </c>
      <c r="D581" s="9">
        <v>1076810001</v>
      </c>
      <c r="E581" s="9" t="s">
        <v>1420</v>
      </c>
      <c r="F581" s="16" t="s">
        <v>1818</v>
      </c>
      <c r="G581" s="9" t="s">
        <v>21</v>
      </c>
      <c r="H581" s="21" t="s">
        <v>21</v>
      </c>
      <c r="I581" s="11">
        <v>3841000104615</v>
      </c>
      <c r="J581" s="15">
        <v>637305314622</v>
      </c>
      <c r="K581" s="124" t="s">
        <v>1819</v>
      </c>
      <c r="L581" s="1">
        <v>14000</v>
      </c>
      <c r="N581" s="60"/>
      <c r="W581" s="57"/>
      <c r="X581" s="64"/>
      <c r="Y581" s="62"/>
      <c r="AA581" s="58"/>
      <c r="AB581" s="43"/>
    </row>
    <row r="582" spans="1:28" ht="30" customHeight="1">
      <c r="A582" s="6">
        <v>580</v>
      </c>
      <c r="B582" s="9" t="s">
        <v>1820</v>
      </c>
      <c r="C582" s="9" t="s">
        <v>1847</v>
      </c>
      <c r="D582" s="9">
        <v>1076810022</v>
      </c>
      <c r="E582" s="9" t="s">
        <v>1821</v>
      </c>
      <c r="F582" s="16" t="s">
        <v>1822</v>
      </c>
      <c r="G582" s="9" t="s">
        <v>21</v>
      </c>
      <c r="H582" s="21" t="s">
        <v>21</v>
      </c>
      <c r="I582" s="11">
        <v>3841000105117</v>
      </c>
      <c r="J582" s="15">
        <v>201534972225</v>
      </c>
      <c r="K582" s="124" t="s">
        <v>1823</v>
      </c>
      <c r="L582" s="1">
        <v>14000</v>
      </c>
      <c r="N582" s="60"/>
      <c r="W582" s="57"/>
      <c r="X582" s="64"/>
      <c r="Y582" s="62"/>
      <c r="AA582" s="58"/>
      <c r="AB582" s="43"/>
    </row>
    <row r="583" spans="1:28" ht="30" customHeight="1">
      <c r="A583" s="6">
        <v>581</v>
      </c>
      <c r="B583" s="9" t="s">
        <v>99</v>
      </c>
      <c r="C583" s="9" t="s">
        <v>1847</v>
      </c>
      <c r="D583" s="9">
        <v>1076810026</v>
      </c>
      <c r="E583" s="20">
        <v>35554</v>
      </c>
      <c r="F583" s="16" t="s">
        <v>1795</v>
      </c>
      <c r="G583" s="9" t="s">
        <v>21</v>
      </c>
      <c r="H583" s="21" t="s">
        <v>21</v>
      </c>
      <c r="I583" s="11">
        <v>3841000104563</v>
      </c>
      <c r="J583" s="15">
        <v>770556094913</v>
      </c>
      <c r="K583" s="124" t="s">
        <v>1824</v>
      </c>
      <c r="L583" s="1">
        <v>14000</v>
      </c>
      <c r="N583" s="60"/>
      <c r="W583" s="57"/>
      <c r="X583" s="64"/>
      <c r="Y583" s="62"/>
      <c r="AA583" s="58"/>
      <c r="AB583" s="43"/>
    </row>
    <row r="584" spans="1:28" ht="30" customHeight="1">
      <c r="A584" s="6">
        <v>582</v>
      </c>
      <c r="B584" s="9" t="s">
        <v>508</v>
      </c>
      <c r="C584" s="9" t="s">
        <v>1847</v>
      </c>
      <c r="D584" s="9">
        <v>1076810030</v>
      </c>
      <c r="E584" s="9" t="s">
        <v>1825</v>
      </c>
      <c r="F584" s="16" t="s">
        <v>37</v>
      </c>
      <c r="G584" s="9" t="s">
        <v>173</v>
      </c>
      <c r="H584" s="21" t="s">
        <v>173</v>
      </c>
      <c r="I584" s="11">
        <v>14000113645427</v>
      </c>
      <c r="J584" s="15">
        <v>398575160674</v>
      </c>
      <c r="K584" s="124" t="s">
        <v>1826</v>
      </c>
      <c r="L584" s="1">
        <v>14000</v>
      </c>
      <c r="N584" s="60"/>
      <c r="W584" s="57"/>
      <c r="X584" s="64"/>
      <c r="Y584" s="62"/>
      <c r="AA584" s="58"/>
      <c r="AB584" s="43"/>
    </row>
    <row r="585" spans="1:28" ht="30" customHeight="1">
      <c r="A585" s="6">
        <v>583</v>
      </c>
      <c r="B585" s="17" t="s">
        <v>1827</v>
      </c>
      <c r="C585" s="9" t="s">
        <v>1847</v>
      </c>
      <c r="D585" s="17">
        <v>1076810034</v>
      </c>
      <c r="E585" s="17" t="s">
        <v>1803</v>
      </c>
      <c r="F585" s="24" t="s">
        <v>812</v>
      </c>
      <c r="G585" s="17" t="s">
        <v>21</v>
      </c>
      <c r="H585" s="21" t="s">
        <v>21</v>
      </c>
      <c r="I585" s="26">
        <v>3841000104673</v>
      </c>
      <c r="J585" s="19">
        <v>501531040827</v>
      </c>
      <c r="K585" s="124" t="s">
        <v>1828</v>
      </c>
      <c r="L585" s="1">
        <v>14000</v>
      </c>
      <c r="N585" s="67"/>
      <c r="W585" s="43"/>
      <c r="X585" s="64"/>
      <c r="Y585" s="69"/>
      <c r="AA585" s="45"/>
      <c r="AB585" s="43"/>
    </row>
    <row r="586" spans="1:28" ht="30" customHeight="1">
      <c r="A586" s="6">
        <v>584</v>
      </c>
      <c r="B586" s="17" t="s">
        <v>508</v>
      </c>
      <c r="C586" s="9" t="s">
        <v>1847</v>
      </c>
      <c r="D586" s="17">
        <v>1076810041</v>
      </c>
      <c r="E586" s="17" t="s">
        <v>1829</v>
      </c>
      <c r="F586" s="24" t="s">
        <v>278</v>
      </c>
      <c r="G586" s="17" t="s">
        <v>21</v>
      </c>
      <c r="H586" s="21" t="s">
        <v>21</v>
      </c>
      <c r="I586" s="26">
        <v>3841000104689</v>
      </c>
      <c r="J586" s="19">
        <v>875669525981</v>
      </c>
      <c r="K586" s="124" t="s">
        <v>1830</v>
      </c>
      <c r="L586" s="1">
        <v>14000</v>
      </c>
      <c r="N586" s="67"/>
      <c r="W586" s="43"/>
      <c r="X586" s="64"/>
      <c r="Y586" s="69"/>
      <c r="AA586" s="45"/>
      <c r="AB586" s="43"/>
    </row>
    <row r="587" spans="1:28" ht="30" customHeight="1">
      <c r="A587" s="6">
        <v>585</v>
      </c>
      <c r="B587" s="9" t="s">
        <v>1831</v>
      </c>
      <c r="C587" s="9" t="s">
        <v>1847</v>
      </c>
      <c r="D587" s="9">
        <v>1076810045</v>
      </c>
      <c r="E587" s="20">
        <v>35801</v>
      </c>
      <c r="F587" s="16" t="s">
        <v>856</v>
      </c>
      <c r="G587" s="9" t="s">
        <v>21</v>
      </c>
      <c r="H587" s="21" t="s">
        <v>21</v>
      </c>
      <c r="I587" s="11">
        <v>3841000105179</v>
      </c>
      <c r="J587" s="15">
        <v>656160666993</v>
      </c>
      <c r="K587" s="124" t="s">
        <v>1832</v>
      </c>
      <c r="L587" s="1">
        <v>14000</v>
      </c>
      <c r="N587" s="60"/>
      <c r="W587" s="57"/>
      <c r="X587" s="64"/>
      <c r="Y587" s="62"/>
      <c r="AA587" s="58"/>
      <c r="AB587" s="43"/>
    </row>
    <row r="588" spans="1:28" ht="30" customHeight="1">
      <c r="A588" s="6">
        <v>586</v>
      </c>
      <c r="B588" s="9" t="s">
        <v>1037</v>
      </c>
      <c r="C588" s="9" t="s">
        <v>1847</v>
      </c>
      <c r="D588" s="9">
        <v>1076810060</v>
      </c>
      <c r="E588" s="9" t="s">
        <v>1833</v>
      </c>
      <c r="F588" s="16" t="s">
        <v>1834</v>
      </c>
      <c r="G588" s="9" t="s">
        <v>21</v>
      </c>
      <c r="H588" s="21" t="s">
        <v>21</v>
      </c>
      <c r="I588" s="11">
        <v>3841000104700</v>
      </c>
      <c r="J588" s="15">
        <v>611910057264</v>
      </c>
      <c r="K588" s="124" t="s">
        <v>1835</v>
      </c>
      <c r="L588" s="1">
        <v>14000</v>
      </c>
      <c r="N588" s="60"/>
      <c r="W588" s="57"/>
      <c r="X588" s="64"/>
      <c r="Y588" s="62"/>
      <c r="AA588" s="58"/>
      <c r="AB588" s="43"/>
    </row>
    <row r="589" spans="1:28" ht="30" customHeight="1">
      <c r="A589" s="6">
        <v>587</v>
      </c>
      <c r="B589" s="9" t="s">
        <v>896</v>
      </c>
      <c r="C589" s="9" t="s">
        <v>1847</v>
      </c>
      <c r="D589" s="9">
        <v>1076810064</v>
      </c>
      <c r="E589" s="9" t="s">
        <v>1405</v>
      </c>
      <c r="F589" s="16" t="s">
        <v>100</v>
      </c>
      <c r="G589" s="9" t="s">
        <v>18</v>
      </c>
      <c r="H589" s="21" t="s">
        <v>18</v>
      </c>
      <c r="I589" s="11">
        <v>142000101005616</v>
      </c>
      <c r="J589" s="15">
        <v>638371937188</v>
      </c>
      <c r="K589" s="124" t="s">
        <v>1836</v>
      </c>
      <c r="L589" s="1">
        <v>14000</v>
      </c>
      <c r="N589" s="60"/>
      <c r="W589" s="57"/>
      <c r="X589" s="64"/>
      <c r="Y589" s="62"/>
      <c r="AA589" s="58"/>
      <c r="AB589" s="43"/>
    </row>
    <row r="590" spans="1:28" ht="30" customHeight="1">
      <c r="A590" s="6">
        <v>588</v>
      </c>
      <c r="B590" s="17" t="s">
        <v>1899</v>
      </c>
      <c r="C590" s="17" t="s">
        <v>2773</v>
      </c>
      <c r="D590" s="19">
        <v>1392610009</v>
      </c>
      <c r="E590" s="83">
        <v>36024</v>
      </c>
      <c r="F590" s="17" t="s">
        <v>2046</v>
      </c>
      <c r="G590" s="1" t="s">
        <v>187</v>
      </c>
      <c r="H590" s="8" t="s">
        <v>12</v>
      </c>
      <c r="I590" s="1">
        <v>35213092516</v>
      </c>
      <c r="J590" s="46">
        <v>230173094925</v>
      </c>
      <c r="K590" s="125" t="s">
        <v>2217</v>
      </c>
      <c r="L590" s="1">
        <v>14000</v>
      </c>
    </row>
    <row r="591" spans="1:28" ht="30" customHeight="1">
      <c r="A591" s="6">
        <v>589</v>
      </c>
      <c r="B591" s="17" t="s">
        <v>88</v>
      </c>
      <c r="C591" s="17" t="s">
        <v>2773</v>
      </c>
      <c r="D591" s="19">
        <v>1392610017</v>
      </c>
      <c r="E591" s="83">
        <v>36543</v>
      </c>
      <c r="F591" s="17" t="s">
        <v>384</v>
      </c>
      <c r="G591" s="1" t="s">
        <v>156</v>
      </c>
      <c r="H591" s="8" t="s">
        <v>2580</v>
      </c>
      <c r="I591" s="84">
        <v>2897001500077580</v>
      </c>
      <c r="J591" s="46">
        <v>902506074298</v>
      </c>
      <c r="K591" s="125" t="s">
        <v>2218</v>
      </c>
      <c r="L591" s="1">
        <v>14000</v>
      </c>
    </row>
    <row r="592" spans="1:28" ht="30" customHeight="1">
      <c r="A592" s="6">
        <v>590</v>
      </c>
      <c r="B592" s="17" t="s">
        <v>1900</v>
      </c>
      <c r="C592" s="17" t="s">
        <v>2773</v>
      </c>
      <c r="D592" s="19">
        <v>1392610018</v>
      </c>
      <c r="E592" s="83">
        <v>36206</v>
      </c>
      <c r="F592" s="17" t="s">
        <v>2047</v>
      </c>
      <c r="G592" s="1" t="s">
        <v>118</v>
      </c>
      <c r="H592" s="8" t="s">
        <v>2581</v>
      </c>
      <c r="I592" s="85" t="s">
        <v>2582</v>
      </c>
      <c r="J592" s="46">
        <v>683473092812</v>
      </c>
      <c r="K592" s="125" t="s">
        <v>2219</v>
      </c>
      <c r="L592" s="1">
        <v>14000</v>
      </c>
    </row>
    <row r="593" spans="1:12" ht="30" customHeight="1">
      <c r="A593" s="6">
        <v>591</v>
      </c>
      <c r="B593" s="17" t="s">
        <v>397</v>
      </c>
      <c r="C593" s="17" t="s">
        <v>2773</v>
      </c>
      <c r="D593" s="19">
        <v>1392620001</v>
      </c>
      <c r="E593" s="83">
        <v>35418</v>
      </c>
      <c r="F593" s="17" t="s">
        <v>2048</v>
      </c>
      <c r="G593" s="1" t="s">
        <v>66</v>
      </c>
      <c r="H593" s="8" t="s">
        <v>166</v>
      </c>
      <c r="I593" s="1">
        <v>6459708767</v>
      </c>
      <c r="J593" s="46">
        <v>739941158993</v>
      </c>
      <c r="K593" s="125" t="s">
        <v>2220</v>
      </c>
      <c r="L593" s="1">
        <v>14000</v>
      </c>
    </row>
    <row r="594" spans="1:12" ht="30" customHeight="1">
      <c r="A594" s="6">
        <v>592</v>
      </c>
      <c r="B594" s="17" t="s">
        <v>141</v>
      </c>
      <c r="C594" s="17" t="s">
        <v>2773</v>
      </c>
      <c r="D594" s="19">
        <v>1392620005</v>
      </c>
      <c r="E594" s="83">
        <v>36693</v>
      </c>
      <c r="F594" s="17" t="s">
        <v>871</v>
      </c>
      <c r="G594" s="1" t="s">
        <v>187</v>
      </c>
      <c r="H594" s="8" t="s">
        <v>76</v>
      </c>
      <c r="I594" s="1">
        <v>34968238136</v>
      </c>
      <c r="J594" s="46">
        <v>220644423595</v>
      </c>
      <c r="K594" s="125" t="s">
        <v>2221</v>
      </c>
      <c r="L594" s="1">
        <v>14000</v>
      </c>
    </row>
    <row r="595" spans="1:12" ht="30" customHeight="1">
      <c r="A595" s="6">
        <v>593</v>
      </c>
      <c r="B595" s="17" t="s">
        <v>1537</v>
      </c>
      <c r="C595" s="17" t="s">
        <v>2773</v>
      </c>
      <c r="D595" s="19">
        <v>1392620009</v>
      </c>
      <c r="E595" s="83">
        <v>36435</v>
      </c>
      <c r="F595" s="17" t="s">
        <v>33</v>
      </c>
      <c r="G595" s="1" t="s">
        <v>187</v>
      </c>
      <c r="H595" s="8" t="s">
        <v>62</v>
      </c>
      <c r="I595" s="1">
        <v>65414168502</v>
      </c>
      <c r="J595" s="46">
        <v>710724387686</v>
      </c>
      <c r="K595" s="125" t="s">
        <v>2222</v>
      </c>
      <c r="L595" s="1">
        <v>14000</v>
      </c>
    </row>
    <row r="596" spans="1:12" ht="30" customHeight="1">
      <c r="A596" s="6">
        <v>594</v>
      </c>
      <c r="B596" s="17" t="s">
        <v>39</v>
      </c>
      <c r="C596" s="17" t="s">
        <v>2773</v>
      </c>
      <c r="D596" s="19">
        <v>1392620012</v>
      </c>
      <c r="E596" s="83">
        <v>36124</v>
      </c>
      <c r="F596" s="17" t="s">
        <v>145</v>
      </c>
      <c r="G596" s="1" t="s">
        <v>66</v>
      </c>
      <c r="H596" s="8" t="s">
        <v>117</v>
      </c>
      <c r="I596" s="1">
        <v>6302623475</v>
      </c>
      <c r="J596" s="46">
        <v>665741505765</v>
      </c>
      <c r="K596" s="125" t="s">
        <v>2223</v>
      </c>
      <c r="L596" s="1">
        <v>14000</v>
      </c>
    </row>
    <row r="597" spans="1:12" ht="30" customHeight="1">
      <c r="A597" s="6">
        <v>595</v>
      </c>
      <c r="B597" s="17" t="s">
        <v>1901</v>
      </c>
      <c r="C597" s="17" t="s">
        <v>2773</v>
      </c>
      <c r="D597" s="19">
        <v>1392620025</v>
      </c>
      <c r="E597" s="83">
        <v>36450</v>
      </c>
      <c r="F597" s="17" t="s">
        <v>1871</v>
      </c>
      <c r="G597" s="1" t="s">
        <v>187</v>
      </c>
      <c r="H597" s="8" t="s">
        <v>140</v>
      </c>
      <c r="I597" s="1">
        <v>34466124504</v>
      </c>
      <c r="J597" s="46">
        <v>634668908077</v>
      </c>
      <c r="K597" s="125" t="s">
        <v>2224</v>
      </c>
      <c r="L597" s="1">
        <v>14000</v>
      </c>
    </row>
    <row r="598" spans="1:12" ht="30" customHeight="1">
      <c r="A598" s="6">
        <v>596</v>
      </c>
      <c r="B598" s="17" t="s">
        <v>1902</v>
      </c>
      <c r="C598" s="17" t="s">
        <v>2773</v>
      </c>
      <c r="D598" s="19">
        <v>1392620026</v>
      </c>
      <c r="E598" s="83">
        <v>36598</v>
      </c>
      <c r="F598" s="17" t="s">
        <v>2049</v>
      </c>
      <c r="G598" s="1" t="s">
        <v>187</v>
      </c>
      <c r="H598" s="8" t="s">
        <v>2583</v>
      </c>
      <c r="I598" s="1">
        <v>35362254499</v>
      </c>
      <c r="J598" s="46">
        <v>388436782066</v>
      </c>
      <c r="K598" s="125" t="s">
        <v>2225</v>
      </c>
      <c r="L598" s="1">
        <v>14000</v>
      </c>
    </row>
    <row r="599" spans="1:12" ht="30" customHeight="1">
      <c r="A599" s="6">
        <v>597</v>
      </c>
      <c r="B599" s="17" t="s">
        <v>35</v>
      </c>
      <c r="C599" s="17" t="s">
        <v>2773</v>
      </c>
      <c r="D599" s="19">
        <v>1392620028</v>
      </c>
      <c r="E599" s="83">
        <v>35802</v>
      </c>
      <c r="F599" s="17" t="s">
        <v>1135</v>
      </c>
      <c r="G599" s="1" t="s">
        <v>187</v>
      </c>
      <c r="H599" s="8" t="s">
        <v>2584</v>
      </c>
      <c r="I599" s="1">
        <v>33940241227</v>
      </c>
      <c r="J599" s="46">
        <v>803948611896</v>
      </c>
      <c r="K599" s="125" t="s">
        <v>2226</v>
      </c>
      <c r="L599" s="1">
        <v>14000</v>
      </c>
    </row>
    <row r="600" spans="1:12" ht="30" customHeight="1">
      <c r="A600" s="6">
        <v>598</v>
      </c>
      <c r="B600" s="17" t="s">
        <v>1431</v>
      </c>
      <c r="C600" s="17" t="s">
        <v>2773</v>
      </c>
      <c r="D600" s="19">
        <v>1392620030</v>
      </c>
      <c r="E600" s="83">
        <v>36401</v>
      </c>
      <c r="F600" s="17" t="s">
        <v>278</v>
      </c>
      <c r="G600" s="1" t="s">
        <v>187</v>
      </c>
      <c r="H600" s="8" t="s">
        <v>2585</v>
      </c>
      <c r="I600" s="1">
        <v>65168735827</v>
      </c>
      <c r="J600" s="46">
        <v>854327018186</v>
      </c>
      <c r="K600" s="125" t="s">
        <v>2227</v>
      </c>
      <c r="L600" s="1">
        <v>14000</v>
      </c>
    </row>
    <row r="601" spans="1:12" ht="30" customHeight="1">
      <c r="A601" s="6">
        <v>599</v>
      </c>
      <c r="B601" s="17" t="s">
        <v>256</v>
      </c>
      <c r="C601" s="17" t="s">
        <v>2773</v>
      </c>
      <c r="D601" s="19">
        <v>1392620031</v>
      </c>
      <c r="E601" s="83">
        <v>36574</v>
      </c>
      <c r="F601" s="17" t="s">
        <v>1077</v>
      </c>
      <c r="G601" s="1" t="s">
        <v>156</v>
      </c>
      <c r="H601" s="8" t="s">
        <v>2586</v>
      </c>
      <c r="I601" s="84">
        <v>1170001500012610</v>
      </c>
      <c r="J601" s="46">
        <v>885008824897</v>
      </c>
      <c r="K601" s="125" t="s">
        <v>2228</v>
      </c>
      <c r="L601" s="1">
        <v>14000</v>
      </c>
    </row>
    <row r="602" spans="1:12" ht="30" customHeight="1">
      <c r="A602" s="6">
        <v>600</v>
      </c>
      <c r="B602" s="17" t="s">
        <v>113</v>
      </c>
      <c r="C602" s="17" t="s">
        <v>2773</v>
      </c>
      <c r="D602" s="19">
        <v>1392620032</v>
      </c>
      <c r="E602" s="83">
        <v>36550</v>
      </c>
      <c r="F602" s="17" t="s">
        <v>2050</v>
      </c>
      <c r="G602" s="1" t="s">
        <v>187</v>
      </c>
      <c r="H602" s="8" t="s">
        <v>62</v>
      </c>
      <c r="I602" s="85" t="s">
        <v>2587</v>
      </c>
      <c r="J602" s="46">
        <v>412328913710</v>
      </c>
      <c r="K602" s="125" t="s">
        <v>2229</v>
      </c>
      <c r="L602" s="1">
        <v>14000</v>
      </c>
    </row>
    <row r="603" spans="1:12" ht="30" customHeight="1">
      <c r="A603" s="6">
        <v>601</v>
      </c>
      <c r="B603" s="17" t="s">
        <v>1903</v>
      </c>
      <c r="C603" s="17" t="s">
        <v>2773</v>
      </c>
      <c r="D603" s="19">
        <v>1392620034</v>
      </c>
      <c r="E603" s="83">
        <v>36466</v>
      </c>
      <c r="F603" s="17" t="s">
        <v>1309</v>
      </c>
      <c r="G603" s="1" t="s">
        <v>187</v>
      </c>
      <c r="H603" s="8" t="s">
        <v>271</v>
      </c>
      <c r="I603" s="1">
        <v>35096501267</v>
      </c>
      <c r="J603" s="46">
        <v>434736511795</v>
      </c>
      <c r="K603" s="125" t="s">
        <v>2230</v>
      </c>
      <c r="L603" s="1">
        <v>14000</v>
      </c>
    </row>
    <row r="604" spans="1:12" ht="30" customHeight="1">
      <c r="A604" s="6">
        <v>602</v>
      </c>
      <c r="B604" s="17" t="s">
        <v>390</v>
      </c>
      <c r="C604" s="17" t="s">
        <v>2773</v>
      </c>
      <c r="D604" s="19">
        <v>1392620037</v>
      </c>
      <c r="E604" s="83">
        <v>36199</v>
      </c>
      <c r="F604" s="17" t="s">
        <v>1019</v>
      </c>
      <c r="G604" s="1" t="s">
        <v>171</v>
      </c>
      <c r="H604" s="8" t="s">
        <v>23</v>
      </c>
      <c r="I604" s="1">
        <v>65100757995</v>
      </c>
      <c r="J604" s="46">
        <v>420136271161</v>
      </c>
      <c r="K604" s="125" t="s">
        <v>2231</v>
      </c>
      <c r="L604" s="1">
        <v>14000</v>
      </c>
    </row>
    <row r="605" spans="1:12" ht="30" customHeight="1">
      <c r="A605" s="6">
        <v>603</v>
      </c>
      <c r="B605" s="17" t="s">
        <v>121</v>
      </c>
      <c r="C605" s="17" t="s">
        <v>2773</v>
      </c>
      <c r="D605" s="19">
        <v>1392620040</v>
      </c>
      <c r="E605" s="83">
        <v>36626</v>
      </c>
      <c r="F605" s="17" t="s">
        <v>2051</v>
      </c>
      <c r="G605" s="1" t="s">
        <v>156</v>
      </c>
      <c r="H605" s="8" t="s">
        <v>2586</v>
      </c>
      <c r="I605" s="84">
        <v>1050001703011000</v>
      </c>
      <c r="J605" s="46">
        <v>906890344953</v>
      </c>
      <c r="K605" s="125" t="s">
        <v>2232</v>
      </c>
      <c r="L605" s="1">
        <v>14000</v>
      </c>
    </row>
    <row r="606" spans="1:12" ht="30" customHeight="1">
      <c r="A606" s="6">
        <v>604</v>
      </c>
      <c r="B606" s="17" t="s">
        <v>1904</v>
      </c>
      <c r="C606" s="17" t="s">
        <v>2200</v>
      </c>
      <c r="D606" s="19">
        <v>1392910003</v>
      </c>
      <c r="E606" s="83">
        <v>36254</v>
      </c>
      <c r="F606" s="17" t="s">
        <v>2052</v>
      </c>
      <c r="G606" s="1" t="s">
        <v>187</v>
      </c>
      <c r="H606" s="8" t="s">
        <v>271</v>
      </c>
      <c r="I606" s="1">
        <v>20368863528</v>
      </c>
      <c r="J606" s="46">
        <v>541726696255</v>
      </c>
      <c r="K606" s="125" t="s">
        <v>2233</v>
      </c>
      <c r="L606" s="1">
        <v>14000</v>
      </c>
    </row>
    <row r="607" spans="1:12" ht="30" customHeight="1">
      <c r="A607" s="6">
        <v>605</v>
      </c>
      <c r="B607" s="17" t="s">
        <v>1905</v>
      </c>
      <c r="C607" s="17" t="s">
        <v>2200</v>
      </c>
      <c r="D607" s="19">
        <v>1392910012</v>
      </c>
      <c r="E607" s="83">
        <v>36756</v>
      </c>
      <c r="F607" s="17" t="s">
        <v>63</v>
      </c>
      <c r="G607" s="1" t="s">
        <v>44</v>
      </c>
      <c r="H607" s="8" t="s">
        <v>2600</v>
      </c>
      <c r="I607" s="84">
        <v>831101111000986</v>
      </c>
      <c r="J607" s="46">
        <v>608267134760</v>
      </c>
      <c r="K607" s="125" t="s">
        <v>2234</v>
      </c>
      <c r="L607" s="1">
        <v>14000</v>
      </c>
    </row>
    <row r="608" spans="1:12" ht="30" customHeight="1">
      <c r="A608" s="6">
        <v>606</v>
      </c>
      <c r="B608" s="17" t="s">
        <v>109</v>
      </c>
      <c r="C608" s="17" t="s">
        <v>2200</v>
      </c>
      <c r="D608" s="19">
        <v>1392910017</v>
      </c>
      <c r="E608" s="83">
        <v>36295</v>
      </c>
      <c r="F608" s="17" t="s">
        <v>2053</v>
      </c>
      <c r="G608" s="1" t="s">
        <v>187</v>
      </c>
      <c r="H608" s="8" t="s">
        <v>76</v>
      </c>
      <c r="I608" s="1">
        <v>33187510616</v>
      </c>
      <c r="J608" s="46">
        <v>697837365344</v>
      </c>
      <c r="K608" s="125" t="s">
        <v>2235</v>
      </c>
      <c r="L608" s="1">
        <v>14000</v>
      </c>
    </row>
    <row r="609" spans="1:12" ht="30" customHeight="1">
      <c r="A609" s="6">
        <v>607</v>
      </c>
      <c r="B609" s="17" t="s">
        <v>450</v>
      </c>
      <c r="C609" s="17" t="s">
        <v>2200</v>
      </c>
      <c r="D609" s="19">
        <v>1392910019</v>
      </c>
      <c r="E609" s="83">
        <v>36432</v>
      </c>
      <c r="F609" s="17" t="s">
        <v>944</v>
      </c>
      <c r="G609" s="1" t="s">
        <v>187</v>
      </c>
      <c r="H609" s="8" t="s">
        <v>14</v>
      </c>
      <c r="I609" s="1">
        <v>35223330550</v>
      </c>
      <c r="J609" s="46">
        <v>345792845940</v>
      </c>
      <c r="K609" s="125" t="s">
        <v>2236</v>
      </c>
      <c r="L609" s="1">
        <v>14000</v>
      </c>
    </row>
    <row r="610" spans="1:12" ht="30" customHeight="1">
      <c r="A610" s="6">
        <v>608</v>
      </c>
      <c r="B610" s="17" t="s">
        <v>754</v>
      </c>
      <c r="C610" s="17" t="s">
        <v>2200</v>
      </c>
      <c r="D610" s="19">
        <v>1392910033</v>
      </c>
      <c r="E610" s="83">
        <v>35991</v>
      </c>
      <c r="F610" s="17" t="s">
        <v>63</v>
      </c>
      <c r="G610" s="1" t="s">
        <v>187</v>
      </c>
      <c r="H610" s="8" t="s">
        <v>52</v>
      </c>
      <c r="I610" s="1">
        <v>34659301495</v>
      </c>
      <c r="J610" s="46">
        <v>498219882427</v>
      </c>
      <c r="K610" s="125" t="s">
        <v>2237</v>
      </c>
      <c r="L610" s="1">
        <v>8000</v>
      </c>
    </row>
    <row r="611" spans="1:12" ht="30" customHeight="1">
      <c r="A611" s="6">
        <v>609</v>
      </c>
      <c r="B611" s="17" t="s">
        <v>853</v>
      </c>
      <c r="C611" s="17" t="s">
        <v>2200</v>
      </c>
      <c r="D611" s="19">
        <v>1392910034</v>
      </c>
      <c r="E611" s="83">
        <v>36731</v>
      </c>
      <c r="F611" s="17" t="s">
        <v>2054</v>
      </c>
      <c r="G611" s="1" t="s">
        <v>187</v>
      </c>
      <c r="H611" s="8" t="s">
        <v>14</v>
      </c>
      <c r="I611" s="1">
        <v>20347925445</v>
      </c>
      <c r="J611" s="46">
        <v>264670014741</v>
      </c>
      <c r="K611" s="125" t="s">
        <v>2238</v>
      </c>
      <c r="L611" s="1">
        <v>14000</v>
      </c>
    </row>
    <row r="612" spans="1:12" ht="30" customHeight="1">
      <c r="A612" s="6">
        <v>610</v>
      </c>
      <c r="B612" s="17" t="s">
        <v>1906</v>
      </c>
      <c r="C612" s="17" t="s">
        <v>2200</v>
      </c>
      <c r="D612" s="19">
        <v>1392910041</v>
      </c>
      <c r="E612" s="83">
        <v>36168</v>
      </c>
      <c r="F612" s="17" t="s">
        <v>400</v>
      </c>
      <c r="G612" s="1" t="s">
        <v>156</v>
      </c>
      <c r="H612" s="8" t="s">
        <v>2601</v>
      </c>
      <c r="I612" s="84">
        <v>6287000100018740</v>
      </c>
      <c r="J612" s="46">
        <v>856194065703</v>
      </c>
      <c r="K612" s="125" t="s">
        <v>2239</v>
      </c>
      <c r="L612" s="1">
        <v>14000</v>
      </c>
    </row>
    <row r="613" spans="1:12" ht="30" customHeight="1">
      <c r="A613" s="6">
        <v>611</v>
      </c>
      <c r="B613" s="17" t="s">
        <v>754</v>
      </c>
      <c r="C613" s="17" t="s">
        <v>2200</v>
      </c>
      <c r="D613" s="19">
        <v>1392910049</v>
      </c>
      <c r="E613" s="83">
        <v>36425</v>
      </c>
      <c r="F613" s="17" t="s">
        <v>281</v>
      </c>
      <c r="G613" s="1" t="s">
        <v>187</v>
      </c>
      <c r="H613" s="8" t="s">
        <v>48</v>
      </c>
      <c r="I613" s="1">
        <v>30370210376</v>
      </c>
      <c r="J613" s="46">
        <v>551948374096</v>
      </c>
      <c r="K613" s="125" t="s">
        <v>2240</v>
      </c>
      <c r="L613" s="1">
        <v>14000</v>
      </c>
    </row>
    <row r="614" spans="1:12" ht="30" customHeight="1">
      <c r="A614" s="6">
        <v>612</v>
      </c>
      <c r="B614" s="17" t="s">
        <v>1907</v>
      </c>
      <c r="C614" s="17" t="s">
        <v>2200</v>
      </c>
      <c r="D614" s="19">
        <v>1392920004</v>
      </c>
      <c r="E614" s="83">
        <v>36143</v>
      </c>
      <c r="F614" s="17" t="s">
        <v>1493</v>
      </c>
      <c r="G614" s="1" t="s">
        <v>187</v>
      </c>
      <c r="H614" s="8" t="s">
        <v>2602</v>
      </c>
      <c r="I614" s="1">
        <v>33286498844</v>
      </c>
      <c r="J614" s="46">
        <v>426062952556</v>
      </c>
      <c r="K614" s="125" t="s">
        <v>2241</v>
      </c>
      <c r="L614" s="1">
        <v>14000</v>
      </c>
    </row>
    <row r="615" spans="1:12" ht="30" customHeight="1">
      <c r="A615" s="6">
        <v>613</v>
      </c>
      <c r="B615" s="17" t="s">
        <v>1908</v>
      </c>
      <c r="C615" s="17" t="s">
        <v>2200</v>
      </c>
      <c r="D615" s="19">
        <v>1392920010</v>
      </c>
      <c r="E615" s="83">
        <v>36454</v>
      </c>
      <c r="F615" s="17" t="s">
        <v>2055</v>
      </c>
      <c r="G615" s="1" t="s">
        <v>156</v>
      </c>
      <c r="H615" s="8" t="s">
        <v>2601</v>
      </c>
      <c r="I615" s="84">
        <v>6287000100018520</v>
      </c>
      <c r="J615" s="46">
        <v>308906447066</v>
      </c>
      <c r="K615" s="125" t="s">
        <v>2242</v>
      </c>
      <c r="L615" s="1">
        <v>14000</v>
      </c>
    </row>
    <row r="616" spans="1:12" ht="30" customHeight="1">
      <c r="A616" s="6">
        <v>614</v>
      </c>
      <c r="B616" s="17" t="s">
        <v>1611</v>
      </c>
      <c r="C616" s="17" t="s">
        <v>2200</v>
      </c>
      <c r="D616" s="19">
        <v>1392920012</v>
      </c>
      <c r="E616" s="83">
        <v>35302</v>
      </c>
      <c r="F616" s="17" t="s">
        <v>2056</v>
      </c>
      <c r="G616" s="1" t="s">
        <v>187</v>
      </c>
      <c r="H616" s="8" t="s">
        <v>2603</v>
      </c>
      <c r="I616" s="1">
        <v>34759003472</v>
      </c>
      <c r="J616" s="46">
        <v>569798478250</v>
      </c>
      <c r="K616" s="125" t="s">
        <v>2243</v>
      </c>
      <c r="L616" s="1">
        <v>14000</v>
      </c>
    </row>
    <row r="617" spans="1:12" ht="30" customHeight="1">
      <c r="A617" s="6">
        <v>615</v>
      </c>
      <c r="B617" s="17" t="s">
        <v>195</v>
      </c>
      <c r="C617" s="17" t="s">
        <v>2200</v>
      </c>
      <c r="D617" s="19">
        <v>1392920019</v>
      </c>
      <c r="E617" s="83">
        <v>36506</v>
      </c>
      <c r="F617" s="17" t="s">
        <v>2057</v>
      </c>
      <c r="G617" s="1" t="s">
        <v>1026</v>
      </c>
      <c r="H617" s="8" t="s">
        <v>21</v>
      </c>
      <c r="I617" s="85" t="s">
        <v>2604</v>
      </c>
      <c r="J617" s="46">
        <v>981227912145</v>
      </c>
      <c r="K617" s="125" t="s">
        <v>2244</v>
      </c>
      <c r="L617" s="1">
        <v>14000</v>
      </c>
    </row>
    <row r="618" spans="1:12" ht="30" customHeight="1">
      <c r="A618" s="6">
        <v>616</v>
      </c>
      <c r="B618" s="17" t="s">
        <v>1909</v>
      </c>
      <c r="C618" s="17" t="s">
        <v>2200</v>
      </c>
      <c r="D618" s="19">
        <v>1392920020</v>
      </c>
      <c r="E618" s="83">
        <v>36068</v>
      </c>
      <c r="F618" s="17" t="s">
        <v>2058</v>
      </c>
      <c r="G618" s="1" t="s">
        <v>118</v>
      </c>
      <c r="H618" s="8" t="s">
        <v>18</v>
      </c>
      <c r="I618" s="84">
        <v>142000101004184</v>
      </c>
      <c r="J618" s="46">
        <v>482501778049</v>
      </c>
      <c r="K618" s="125" t="s">
        <v>2245</v>
      </c>
      <c r="L618" s="1">
        <v>14000</v>
      </c>
    </row>
    <row r="619" spans="1:12" ht="30" customHeight="1">
      <c r="A619" s="6">
        <v>617</v>
      </c>
      <c r="B619" s="17" t="s">
        <v>1910</v>
      </c>
      <c r="C619" s="17" t="s">
        <v>2774</v>
      </c>
      <c r="D619" s="19">
        <v>1393110006</v>
      </c>
      <c r="E619" s="83">
        <v>36472</v>
      </c>
      <c r="F619" s="17" t="s">
        <v>176</v>
      </c>
      <c r="G619" s="1" t="s">
        <v>187</v>
      </c>
      <c r="H619" s="8" t="s">
        <v>14</v>
      </c>
      <c r="I619" s="1">
        <v>20283076817</v>
      </c>
      <c r="J619" s="46">
        <v>557168416218</v>
      </c>
      <c r="K619" s="125" t="s">
        <v>2246</v>
      </c>
      <c r="L619" s="1">
        <v>14000</v>
      </c>
    </row>
    <row r="620" spans="1:12" ht="30" customHeight="1">
      <c r="A620" s="6">
        <v>618</v>
      </c>
      <c r="B620" s="17" t="s">
        <v>1077</v>
      </c>
      <c r="C620" s="17" t="s">
        <v>2774</v>
      </c>
      <c r="D620" s="19">
        <v>1393110010</v>
      </c>
      <c r="E620" s="83">
        <v>36465</v>
      </c>
      <c r="F620" s="17" t="s">
        <v>2046</v>
      </c>
      <c r="G620" s="1" t="s">
        <v>701</v>
      </c>
      <c r="H620" s="8" t="s">
        <v>2588</v>
      </c>
      <c r="I620" s="84">
        <v>2054108009725</v>
      </c>
      <c r="J620" s="46">
        <v>773565259487</v>
      </c>
      <c r="K620" s="125" t="s">
        <v>2247</v>
      </c>
      <c r="L620" s="1">
        <v>14000</v>
      </c>
    </row>
    <row r="621" spans="1:12" ht="30" customHeight="1">
      <c r="A621" s="6">
        <v>619</v>
      </c>
      <c r="B621" s="17" t="s">
        <v>1262</v>
      </c>
      <c r="C621" s="17" t="s">
        <v>2774</v>
      </c>
      <c r="D621" s="19">
        <v>1393110011</v>
      </c>
      <c r="E621" s="83">
        <v>36471</v>
      </c>
      <c r="F621" s="17" t="s">
        <v>2059</v>
      </c>
      <c r="G621" s="1" t="s">
        <v>187</v>
      </c>
      <c r="H621" s="8" t="s">
        <v>76</v>
      </c>
      <c r="I621" s="1">
        <v>34888272824</v>
      </c>
      <c r="J621" s="46">
        <v>948663458490</v>
      </c>
      <c r="K621" s="125" t="s">
        <v>2248</v>
      </c>
      <c r="L621" s="1">
        <v>14000</v>
      </c>
    </row>
    <row r="622" spans="1:12" ht="30" customHeight="1">
      <c r="A622" s="6">
        <v>620</v>
      </c>
      <c r="B622" s="17" t="s">
        <v>1911</v>
      </c>
      <c r="C622" s="17" t="s">
        <v>2774</v>
      </c>
      <c r="D622" s="19">
        <v>1393110017</v>
      </c>
      <c r="E622" s="83">
        <v>36111</v>
      </c>
      <c r="F622" s="17" t="s">
        <v>2060</v>
      </c>
      <c r="G622" s="1" t="s">
        <v>187</v>
      </c>
      <c r="H622" s="8" t="s">
        <v>14</v>
      </c>
      <c r="I622" s="1">
        <v>20283074491</v>
      </c>
      <c r="J622" s="46">
        <v>921390389717</v>
      </c>
      <c r="K622" s="125" t="s">
        <v>2249</v>
      </c>
      <c r="L622" s="1">
        <v>14000</v>
      </c>
    </row>
    <row r="623" spans="1:12" ht="30" customHeight="1">
      <c r="A623" s="6">
        <v>621</v>
      </c>
      <c r="B623" s="17" t="s">
        <v>485</v>
      </c>
      <c r="C623" s="17" t="s">
        <v>2774</v>
      </c>
      <c r="D623" s="19">
        <v>1393110019</v>
      </c>
      <c r="E623" s="83">
        <v>36406</v>
      </c>
      <c r="F623" s="17" t="s">
        <v>2061</v>
      </c>
      <c r="G623" s="1" t="s">
        <v>187</v>
      </c>
      <c r="H623" s="8" t="s">
        <v>14</v>
      </c>
      <c r="I623" s="1">
        <v>20283073204</v>
      </c>
      <c r="J623" s="46">
        <v>399969644401</v>
      </c>
      <c r="K623" s="125" t="s">
        <v>2250</v>
      </c>
      <c r="L623" s="1">
        <v>14000</v>
      </c>
    </row>
    <row r="624" spans="1:12" ht="30" customHeight="1">
      <c r="A624" s="6">
        <v>622</v>
      </c>
      <c r="B624" s="17" t="s">
        <v>88</v>
      </c>
      <c r="C624" s="17" t="s">
        <v>2774</v>
      </c>
      <c r="D624" s="19">
        <v>1393110024</v>
      </c>
      <c r="E624" s="83">
        <v>36749</v>
      </c>
      <c r="F624" s="17" t="s">
        <v>2062</v>
      </c>
      <c r="G624" s="1" t="s">
        <v>156</v>
      </c>
      <c r="H624" s="8" t="s">
        <v>2589</v>
      </c>
      <c r="I624" s="84">
        <v>1004001505830750</v>
      </c>
      <c r="J624" s="46">
        <v>975980672999</v>
      </c>
      <c r="K624" s="125" t="s">
        <v>2251</v>
      </c>
      <c r="L624" s="1">
        <v>14000</v>
      </c>
    </row>
    <row r="625" spans="1:12" ht="30" customHeight="1">
      <c r="A625" s="6">
        <v>623</v>
      </c>
      <c r="B625" s="17" t="s">
        <v>508</v>
      </c>
      <c r="C625" s="17" t="s">
        <v>2774</v>
      </c>
      <c r="D625" s="19">
        <v>1393110030</v>
      </c>
      <c r="E625" s="83">
        <v>35825</v>
      </c>
      <c r="F625" s="17" t="s">
        <v>2063</v>
      </c>
      <c r="G625" s="1" t="s">
        <v>156</v>
      </c>
      <c r="H625" s="8" t="s">
        <v>2590</v>
      </c>
      <c r="I625" s="84">
        <v>4071001700014680</v>
      </c>
      <c r="J625" s="46">
        <v>998895455398</v>
      </c>
      <c r="K625" s="125" t="s">
        <v>2252</v>
      </c>
      <c r="L625" s="1">
        <v>14000</v>
      </c>
    </row>
    <row r="626" spans="1:12" ht="30" customHeight="1">
      <c r="A626" s="6">
        <v>624</v>
      </c>
      <c r="B626" s="17" t="s">
        <v>1912</v>
      </c>
      <c r="C626" s="17" t="s">
        <v>2774</v>
      </c>
      <c r="D626" s="19">
        <v>1393110033</v>
      </c>
      <c r="E626" s="83">
        <v>36520</v>
      </c>
      <c r="F626" s="17" t="s">
        <v>2064</v>
      </c>
      <c r="G626" s="1" t="s">
        <v>187</v>
      </c>
      <c r="H626" s="8" t="s">
        <v>2591</v>
      </c>
      <c r="I626" s="1">
        <v>3512395467</v>
      </c>
      <c r="J626" s="46">
        <v>432270439536</v>
      </c>
      <c r="K626" s="125" t="s">
        <v>2253</v>
      </c>
      <c r="L626" s="1">
        <v>14000</v>
      </c>
    </row>
    <row r="627" spans="1:12" ht="30" customHeight="1">
      <c r="A627" s="6">
        <v>625</v>
      </c>
      <c r="B627" s="17" t="s">
        <v>172</v>
      </c>
      <c r="C627" s="17" t="s">
        <v>2774</v>
      </c>
      <c r="D627" s="19">
        <v>1393110035</v>
      </c>
      <c r="E627" s="83">
        <v>36122</v>
      </c>
      <c r="F627" s="17" t="s">
        <v>812</v>
      </c>
      <c r="G627" s="1" t="s">
        <v>66</v>
      </c>
      <c r="H627" s="8" t="s">
        <v>2592</v>
      </c>
      <c r="I627" s="1">
        <v>6157800754</v>
      </c>
      <c r="J627" s="46">
        <v>412857460240</v>
      </c>
      <c r="K627" s="125" t="s">
        <v>2254</v>
      </c>
      <c r="L627" s="1">
        <v>14000</v>
      </c>
    </row>
    <row r="628" spans="1:12" ht="30" customHeight="1">
      <c r="A628" s="6">
        <v>626</v>
      </c>
      <c r="B628" s="17" t="s">
        <v>218</v>
      </c>
      <c r="C628" s="17" t="s">
        <v>2774</v>
      </c>
      <c r="D628" s="19">
        <v>1393120005</v>
      </c>
      <c r="E628" s="83">
        <v>36476</v>
      </c>
      <c r="F628" s="17" t="s">
        <v>2060</v>
      </c>
      <c r="G628" s="1" t="s">
        <v>156</v>
      </c>
      <c r="H628" s="8" t="s">
        <v>971</v>
      </c>
      <c r="I628" s="84">
        <v>5994000100012560</v>
      </c>
      <c r="J628" s="46">
        <v>824074428429</v>
      </c>
      <c r="K628" s="125" t="s">
        <v>2255</v>
      </c>
      <c r="L628" s="1">
        <v>14000</v>
      </c>
    </row>
    <row r="629" spans="1:12" ht="30" customHeight="1">
      <c r="A629" s="6">
        <v>627</v>
      </c>
      <c r="B629" s="17" t="s">
        <v>390</v>
      </c>
      <c r="C629" s="17" t="s">
        <v>2774</v>
      </c>
      <c r="D629" s="19">
        <v>1393120007</v>
      </c>
      <c r="E629" s="83">
        <v>36644</v>
      </c>
      <c r="F629" s="17" t="s">
        <v>1194</v>
      </c>
      <c r="G629" s="1" t="s">
        <v>187</v>
      </c>
      <c r="H629" s="8" t="s">
        <v>188</v>
      </c>
      <c r="I629" s="1">
        <v>35842403435</v>
      </c>
      <c r="J629" s="46">
        <v>902268424724</v>
      </c>
      <c r="K629" s="125" t="s">
        <v>2256</v>
      </c>
      <c r="L629" s="1">
        <v>14000</v>
      </c>
    </row>
    <row r="630" spans="1:12" ht="30" customHeight="1">
      <c r="A630" s="6">
        <v>628</v>
      </c>
      <c r="B630" s="17" t="s">
        <v>1913</v>
      </c>
      <c r="C630" s="17" t="s">
        <v>2774</v>
      </c>
      <c r="D630" s="19">
        <v>1393120015</v>
      </c>
      <c r="E630" s="83">
        <v>34401</v>
      </c>
      <c r="F630" s="17" t="s">
        <v>59</v>
      </c>
      <c r="G630" s="1" t="s">
        <v>151</v>
      </c>
      <c r="H630" s="8" t="s">
        <v>177</v>
      </c>
      <c r="I630" s="84">
        <v>2870110016701</v>
      </c>
      <c r="J630" s="46">
        <v>651263558144</v>
      </c>
      <c r="K630" s="125" t="s">
        <v>2257</v>
      </c>
      <c r="L630" s="1">
        <v>14000</v>
      </c>
    </row>
    <row r="631" spans="1:12" ht="30" customHeight="1">
      <c r="A631" s="6">
        <v>629</v>
      </c>
      <c r="B631" s="17" t="s">
        <v>121</v>
      </c>
      <c r="C631" s="17" t="s">
        <v>2774</v>
      </c>
      <c r="D631" s="19">
        <v>1393120018</v>
      </c>
      <c r="E631" s="83">
        <v>36565</v>
      </c>
      <c r="F631" s="17" t="s">
        <v>43</v>
      </c>
      <c r="G631" s="1" t="s">
        <v>187</v>
      </c>
      <c r="H631" s="8" t="s">
        <v>2593</v>
      </c>
      <c r="I631" s="1">
        <v>37078294521</v>
      </c>
      <c r="J631" s="46">
        <v>295807022523</v>
      </c>
      <c r="K631" s="125" t="s">
        <v>2258</v>
      </c>
      <c r="L631" s="1">
        <v>14000</v>
      </c>
    </row>
    <row r="632" spans="1:12" ht="30" customHeight="1">
      <c r="A632" s="6">
        <v>630</v>
      </c>
      <c r="B632" s="17" t="s">
        <v>1914</v>
      </c>
      <c r="C632" s="17" t="s">
        <v>2774</v>
      </c>
      <c r="D632" s="19">
        <v>1393120019</v>
      </c>
      <c r="E632" s="83">
        <v>36185</v>
      </c>
      <c r="F632" s="17" t="s">
        <v>189</v>
      </c>
      <c r="G632" s="1" t="s">
        <v>187</v>
      </c>
      <c r="H632" s="8" t="s">
        <v>188</v>
      </c>
      <c r="I632" s="1">
        <v>34132095945</v>
      </c>
      <c r="J632" s="46">
        <v>921344770706</v>
      </c>
      <c r="K632" s="125" t="s">
        <v>2259</v>
      </c>
      <c r="L632" s="1">
        <v>14000</v>
      </c>
    </row>
    <row r="633" spans="1:12" ht="30" customHeight="1">
      <c r="A633" s="6">
        <v>631</v>
      </c>
      <c r="B633" s="17" t="s">
        <v>53</v>
      </c>
      <c r="C633" s="17" t="s">
        <v>2774</v>
      </c>
      <c r="D633" s="19">
        <v>1393120022</v>
      </c>
      <c r="E633" s="83">
        <v>36375</v>
      </c>
      <c r="F633" s="17" t="s">
        <v>944</v>
      </c>
      <c r="G633" s="1" t="s">
        <v>156</v>
      </c>
      <c r="H633" s="8" t="s">
        <v>2594</v>
      </c>
      <c r="I633" s="84">
        <v>105001503018785</v>
      </c>
      <c r="J633" s="46">
        <v>909513230416</v>
      </c>
      <c r="K633" s="125" t="s">
        <v>2260</v>
      </c>
      <c r="L633" s="1">
        <v>14000</v>
      </c>
    </row>
    <row r="634" spans="1:12" ht="30" customHeight="1">
      <c r="A634" s="6">
        <v>632</v>
      </c>
      <c r="B634" s="17" t="s">
        <v>1915</v>
      </c>
      <c r="C634" s="17" t="s">
        <v>2201</v>
      </c>
      <c r="D634" s="19">
        <v>1393610003</v>
      </c>
      <c r="E634" s="83">
        <v>35165</v>
      </c>
      <c r="F634" s="17" t="s">
        <v>146</v>
      </c>
      <c r="G634" s="1" t="s">
        <v>701</v>
      </c>
      <c r="H634" s="8" t="s">
        <v>2588</v>
      </c>
      <c r="I634" s="84">
        <v>2054101015466</v>
      </c>
      <c r="J634" s="46">
        <v>286598636177</v>
      </c>
      <c r="K634" s="125" t="s">
        <v>2261</v>
      </c>
      <c r="L634" s="1">
        <v>14000</v>
      </c>
    </row>
    <row r="635" spans="1:12" ht="30" customHeight="1">
      <c r="A635" s="6">
        <v>633</v>
      </c>
      <c r="B635" s="17" t="s">
        <v>1069</v>
      </c>
      <c r="C635" s="17" t="s">
        <v>2201</v>
      </c>
      <c r="D635" s="19">
        <v>1393610005</v>
      </c>
      <c r="E635" s="83">
        <v>35767</v>
      </c>
      <c r="F635" s="17" t="s">
        <v>1290</v>
      </c>
      <c r="G635" s="1" t="s">
        <v>126</v>
      </c>
      <c r="H635" s="8" t="s">
        <v>127</v>
      </c>
      <c r="I635" s="84">
        <v>671010110004685</v>
      </c>
      <c r="J635" s="46">
        <v>818776118252</v>
      </c>
      <c r="K635" s="125" t="s">
        <v>2262</v>
      </c>
      <c r="L635" s="1">
        <v>14000</v>
      </c>
    </row>
    <row r="636" spans="1:12" ht="30" customHeight="1">
      <c r="A636" s="6">
        <v>634</v>
      </c>
      <c r="B636" s="17" t="s">
        <v>1916</v>
      </c>
      <c r="C636" s="17" t="s">
        <v>2201</v>
      </c>
      <c r="D636" s="19">
        <v>1393610007</v>
      </c>
      <c r="E636" s="83">
        <v>36111</v>
      </c>
      <c r="F636" s="17" t="s">
        <v>1798</v>
      </c>
      <c r="G636" s="1" t="s">
        <v>701</v>
      </c>
      <c r="H636" s="8" t="s">
        <v>2605</v>
      </c>
      <c r="I636" s="84">
        <v>5527108000359</v>
      </c>
      <c r="J636" s="46">
        <v>868140087616</v>
      </c>
      <c r="K636" s="125" t="s">
        <v>2263</v>
      </c>
      <c r="L636" s="1">
        <v>14000</v>
      </c>
    </row>
    <row r="637" spans="1:12" ht="30" customHeight="1">
      <c r="A637" s="6">
        <v>635</v>
      </c>
      <c r="B637" s="17" t="s">
        <v>1917</v>
      </c>
      <c r="C637" s="17" t="s">
        <v>2201</v>
      </c>
      <c r="D637" s="19">
        <v>1393610010</v>
      </c>
      <c r="E637" s="83">
        <v>35547</v>
      </c>
      <c r="F637" s="17" t="s">
        <v>57</v>
      </c>
      <c r="G637" s="1" t="s">
        <v>156</v>
      </c>
      <c r="H637" s="8" t="s">
        <v>971</v>
      </c>
      <c r="I637" s="84">
        <v>5994000100005100</v>
      </c>
      <c r="J637" s="46">
        <v>215675328459</v>
      </c>
      <c r="K637" s="125" t="s">
        <v>2264</v>
      </c>
      <c r="L637" s="1">
        <v>14000</v>
      </c>
    </row>
    <row r="638" spans="1:12" ht="30" customHeight="1">
      <c r="A638" s="6">
        <v>636</v>
      </c>
      <c r="B638" s="17" t="s">
        <v>1918</v>
      </c>
      <c r="C638" s="17" t="s">
        <v>2201</v>
      </c>
      <c r="D638" s="19">
        <v>1393610014</v>
      </c>
      <c r="E638" s="83">
        <v>35258</v>
      </c>
      <c r="F638" s="17" t="s">
        <v>868</v>
      </c>
      <c r="G638" s="1" t="s">
        <v>187</v>
      </c>
      <c r="H638" s="8" t="s">
        <v>2606</v>
      </c>
      <c r="I638" s="1">
        <v>36075609145</v>
      </c>
      <c r="J638" s="46">
        <v>573021249184</v>
      </c>
      <c r="K638" s="125" t="s">
        <v>2265</v>
      </c>
      <c r="L638" s="1">
        <v>14000</v>
      </c>
    </row>
    <row r="639" spans="1:12" ht="30" customHeight="1">
      <c r="A639" s="6">
        <v>637</v>
      </c>
      <c r="B639" s="17" t="s">
        <v>88</v>
      </c>
      <c r="C639" s="17" t="s">
        <v>2201</v>
      </c>
      <c r="D639" s="19">
        <v>1393610015</v>
      </c>
      <c r="E639" s="83">
        <v>35635</v>
      </c>
      <c r="F639" s="17" t="s">
        <v>1021</v>
      </c>
      <c r="G639" s="1" t="s">
        <v>156</v>
      </c>
      <c r="H639" s="8" t="s">
        <v>81</v>
      </c>
      <c r="I639" s="84">
        <v>3257001700002750</v>
      </c>
      <c r="J639" s="46">
        <v>215094918326</v>
      </c>
      <c r="K639" s="125" t="s">
        <v>2266</v>
      </c>
      <c r="L639" s="1">
        <v>14000</v>
      </c>
    </row>
    <row r="640" spans="1:12" ht="30" customHeight="1">
      <c r="A640" s="6">
        <v>638</v>
      </c>
      <c r="B640" s="17" t="s">
        <v>939</v>
      </c>
      <c r="C640" s="17" t="s">
        <v>2201</v>
      </c>
      <c r="D640" s="19">
        <v>1393610016</v>
      </c>
      <c r="E640" s="83">
        <v>35722</v>
      </c>
      <c r="F640" s="17" t="s">
        <v>2065</v>
      </c>
      <c r="G640" s="1" t="s">
        <v>182</v>
      </c>
      <c r="H640" s="8" t="s">
        <v>2607</v>
      </c>
      <c r="I640" s="1">
        <v>50360100886</v>
      </c>
      <c r="J640" s="46">
        <v>311106278879</v>
      </c>
      <c r="K640" s="125" t="s">
        <v>2267</v>
      </c>
      <c r="L640" s="1">
        <v>14000</v>
      </c>
    </row>
    <row r="641" spans="1:12" ht="30" customHeight="1">
      <c r="A641" s="6">
        <v>639</v>
      </c>
      <c r="B641" s="17" t="s">
        <v>99</v>
      </c>
      <c r="C641" s="17" t="s">
        <v>2201</v>
      </c>
      <c r="D641" s="19">
        <v>1393610018</v>
      </c>
      <c r="E641" s="83">
        <v>35842</v>
      </c>
      <c r="F641" s="17" t="s">
        <v>2066</v>
      </c>
      <c r="G641" s="1" t="s">
        <v>187</v>
      </c>
      <c r="H641" s="8" t="s">
        <v>12</v>
      </c>
      <c r="I641" s="1">
        <v>30396099583</v>
      </c>
      <c r="J641" s="46">
        <v>687477583185</v>
      </c>
      <c r="K641" s="125" t="s">
        <v>2268</v>
      </c>
      <c r="L641" s="1">
        <v>14000</v>
      </c>
    </row>
    <row r="642" spans="1:12" ht="30" customHeight="1">
      <c r="A642" s="6">
        <v>640</v>
      </c>
      <c r="B642" s="17" t="s">
        <v>103</v>
      </c>
      <c r="C642" s="17" t="s">
        <v>2201</v>
      </c>
      <c r="D642" s="19">
        <v>1393610019</v>
      </c>
      <c r="E642" s="83">
        <v>35899</v>
      </c>
      <c r="F642" s="17" t="s">
        <v>544</v>
      </c>
      <c r="G642" s="1" t="s">
        <v>174</v>
      </c>
      <c r="H642" s="8" t="s">
        <v>2608</v>
      </c>
      <c r="I642" s="84">
        <v>37300100001042</v>
      </c>
      <c r="J642" s="46">
        <v>559519430090</v>
      </c>
      <c r="K642" s="125" t="s">
        <v>2269</v>
      </c>
      <c r="L642" s="1">
        <v>14000</v>
      </c>
    </row>
    <row r="643" spans="1:12" ht="30" customHeight="1">
      <c r="A643" s="6">
        <v>641</v>
      </c>
      <c r="B643" s="17" t="s">
        <v>91</v>
      </c>
      <c r="C643" s="17" t="s">
        <v>2201</v>
      </c>
      <c r="D643" s="19">
        <v>1393610021</v>
      </c>
      <c r="E643" s="83">
        <v>35666</v>
      </c>
      <c r="F643" s="17" t="s">
        <v>2067</v>
      </c>
      <c r="G643" s="1" t="s">
        <v>701</v>
      </c>
      <c r="H643" s="8" t="s">
        <v>2609</v>
      </c>
      <c r="I643" s="84">
        <v>3447108000961</v>
      </c>
      <c r="J643" s="46">
        <v>344710800961</v>
      </c>
      <c r="K643" s="125" t="s">
        <v>2270</v>
      </c>
      <c r="L643" s="1">
        <v>14000</v>
      </c>
    </row>
    <row r="644" spans="1:12" ht="30" customHeight="1">
      <c r="A644" s="6">
        <v>642</v>
      </c>
      <c r="B644" s="17" t="s">
        <v>1919</v>
      </c>
      <c r="C644" s="17" t="s">
        <v>2201</v>
      </c>
      <c r="D644" s="19">
        <v>1393610023</v>
      </c>
      <c r="E644" s="83">
        <v>35355</v>
      </c>
      <c r="F644" s="17" t="s">
        <v>1039</v>
      </c>
      <c r="G644" s="1" t="s">
        <v>187</v>
      </c>
      <c r="H644" s="8" t="s">
        <v>188</v>
      </c>
      <c r="I644" s="1">
        <v>20416979084</v>
      </c>
      <c r="J644" s="46">
        <v>354145237368</v>
      </c>
      <c r="K644" s="125" t="s">
        <v>2271</v>
      </c>
      <c r="L644" s="1">
        <v>14000</v>
      </c>
    </row>
    <row r="645" spans="1:12" ht="30" customHeight="1">
      <c r="A645" s="6">
        <v>643</v>
      </c>
      <c r="B645" s="17" t="s">
        <v>99</v>
      </c>
      <c r="C645" s="17" t="s">
        <v>2201</v>
      </c>
      <c r="D645" s="19">
        <v>1393610025</v>
      </c>
      <c r="E645" s="83">
        <v>35697</v>
      </c>
      <c r="F645" s="17" t="s">
        <v>2068</v>
      </c>
      <c r="G645" s="1" t="s">
        <v>187</v>
      </c>
      <c r="H645" s="8" t="s">
        <v>188</v>
      </c>
      <c r="I645" s="1">
        <v>35074324623</v>
      </c>
      <c r="J645" s="46">
        <v>859319507979</v>
      </c>
      <c r="K645" s="125" t="s">
        <v>2272</v>
      </c>
      <c r="L645" s="1">
        <v>14000</v>
      </c>
    </row>
    <row r="646" spans="1:12" ht="30" customHeight="1">
      <c r="A646" s="6">
        <v>644</v>
      </c>
      <c r="B646" s="17" t="s">
        <v>1442</v>
      </c>
      <c r="C646" s="17" t="s">
        <v>2201</v>
      </c>
      <c r="D646" s="19">
        <v>1393620005</v>
      </c>
      <c r="E646" s="83">
        <v>36015</v>
      </c>
      <c r="F646" s="17" t="s">
        <v>2069</v>
      </c>
      <c r="G646" s="1" t="s">
        <v>156</v>
      </c>
      <c r="H646" s="8" t="s">
        <v>2610</v>
      </c>
      <c r="I646" s="84">
        <v>6243000100019350</v>
      </c>
      <c r="J646" s="46">
        <v>636793030444</v>
      </c>
      <c r="K646" s="125" t="s">
        <v>2273</v>
      </c>
      <c r="L646" s="1">
        <v>14000</v>
      </c>
    </row>
    <row r="647" spans="1:12" ht="30" customHeight="1">
      <c r="A647" s="6">
        <v>645</v>
      </c>
      <c r="B647" s="42" t="s">
        <v>79</v>
      </c>
      <c r="C647" s="86" t="s">
        <v>2202</v>
      </c>
      <c r="D647" s="47">
        <v>1393710003</v>
      </c>
      <c r="E647" s="83">
        <v>30689</v>
      </c>
      <c r="F647" s="42" t="s">
        <v>92</v>
      </c>
      <c r="G647" s="1" t="s">
        <v>187</v>
      </c>
      <c r="H647" s="8" t="s">
        <v>76</v>
      </c>
      <c r="I647" s="1">
        <v>31881560571</v>
      </c>
      <c r="J647" s="47">
        <v>206566789534</v>
      </c>
      <c r="K647" s="125" t="s">
        <v>2274</v>
      </c>
      <c r="L647" s="1">
        <v>14000</v>
      </c>
    </row>
    <row r="648" spans="1:12" ht="30" customHeight="1">
      <c r="A648" s="6">
        <v>646</v>
      </c>
      <c r="B648" s="42" t="s">
        <v>200</v>
      </c>
      <c r="C648" s="86" t="s">
        <v>2202</v>
      </c>
      <c r="D648" s="47">
        <v>1393710004</v>
      </c>
      <c r="E648" s="83">
        <v>35231</v>
      </c>
      <c r="F648" s="42" t="s">
        <v>2070</v>
      </c>
      <c r="G648" s="1" t="s">
        <v>1026</v>
      </c>
      <c r="H648" s="8" t="s">
        <v>21</v>
      </c>
      <c r="I648" s="85" t="s">
        <v>2635</v>
      </c>
      <c r="J648" s="47">
        <v>614590284564</v>
      </c>
      <c r="K648" s="125" t="s">
        <v>2275</v>
      </c>
      <c r="L648" s="1">
        <v>14000</v>
      </c>
    </row>
    <row r="649" spans="1:12" ht="30" customHeight="1">
      <c r="A649" s="6">
        <v>647</v>
      </c>
      <c r="B649" s="42" t="s">
        <v>1015</v>
      </c>
      <c r="C649" s="86" t="s">
        <v>2202</v>
      </c>
      <c r="D649" s="47">
        <v>1393720003</v>
      </c>
      <c r="E649" s="83">
        <v>34584</v>
      </c>
      <c r="F649" s="42" t="s">
        <v>299</v>
      </c>
      <c r="G649" s="1" t="s">
        <v>187</v>
      </c>
      <c r="H649" s="8" t="s">
        <v>14</v>
      </c>
      <c r="I649" s="1">
        <v>20283075698</v>
      </c>
      <c r="J649" s="47">
        <v>586396973430</v>
      </c>
      <c r="K649" s="125" t="s">
        <v>2276</v>
      </c>
      <c r="L649" s="1">
        <v>14000</v>
      </c>
    </row>
    <row r="650" spans="1:12" ht="30" customHeight="1">
      <c r="A650" s="6">
        <v>648</v>
      </c>
      <c r="B650" s="42" t="s">
        <v>256</v>
      </c>
      <c r="C650" s="86" t="s">
        <v>2202</v>
      </c>
      <c r="D650" s="47">
        <v>1393720004</v>
      </c>
      <c r="E650" s="83">
        <v>33952</v>
      </c>
      <c r="F650" s="42" t="s">
        <v>2063</v>
      </c>
      <c r="G650" s="1" t="s">
        <v>1026</v>
      </c>
      <c r="H650" s="8" t="s">
        <v>21</v>
      </c>
      <c r="I650" s="85" t="s">
        <v>2636</v>
      </c>
      <c r="J650" s="47">
        <v>349474783699</v>
      </c>
      <c r="K650" s="125" t="s">
        <v>2277</v>
      </c>
      <c r="L650" s="1">
        <v>14000</v>
      </c>
    </row>
    <row r="651" spans="1:12" ht="30" customHeight="1">
      <c r="A651" s="6">
        <v>649</v>
      </c>
      <c r="B651" s="42" t="s">
        <v>71</v>
      </c>
      <c r="C651" s="44" t="s">
        <v>2202</v>
      </c>
      <c r="D651" s="47">
        <v>1393720005</v>
      </c>
      <c r="E651" s="83">
        <v>33646</v>
      </c>
      <c r="F651" s="42" t="s">
        <v>2071</v>
      </c>
      <c r="G651" s="1" t="s">
        <v>1026</v>
      </c>
      <c r="H651" s="8" t="s">
        <v>21</v>
      </c>
      <c r="I651" s="85" t="s">
        <v>2637</v>
      </c>
      <c r="J651" s="47">
        <v>502437054658</v>
      </c>
      <c r="K651" s="125" t="s">
        <v>2278</v>
      </c>
      <c r="L651" s="1">
        <v>14000</v>
      </c>
    </row>
    <row r="652" spans="1:12" ht="30" customHeight="1">
      <c r="A652" s="6">
        <v>650</v>
      </c>
      <c r="B652" s="17" t="s">
        <v>143</v>
      </c>
      <c r="C652" s="17" t="s">
        <v>2203</v>
      </c>
      <c r="D652" s="19">
        <v>1393810001</v>
      </c>
      <c r="E652" s="83">
        <v>35366</v>
      </c>
      <c r="F652" s="17" t="s">
        <v>2072</v>
      </c>
      <c r="G652" s="1" t="s">
        <v>187</v>
      </c>
      <c r="H652" s="8" t="s">
        <v>14</v>
      </c>
      <c r="I652" s="1">
        <v>32501946064</v>
      </c>
      <c r="J652" s="46">
        <v>944134429174</v>
      </c>
      <c r="K652" s="125" t="s">
        <v>2279</v>
      </c>
      <c r="L652" s="1">
        <v>14000</v>
      </c>
    </row>
    <row r="653" spans="1:12" ht="30" customHeight="1">
      <c r="A653" s="6">
        <v>651</v>
      </c>
      <c r="B653" s="17" t="s">
        <v>458</v>
      </c>
      <c r="C653" s="17" t="s">
        <v>2203</v>
      </c>
      <c r="D653" s="19">
        <v>1393810004</v>
      </c>
      <c r="E653" s="83">
        <v>34530</v>
      </c>
      <c r="F653" s="17" t="s">
        <v>2073</v>
      </c>
      <c r="G653" s="1" t="s">
        <v>182</v>
      </c>
      <c r="H653" s="8" t="s">
        <v>78</v>
      </c>
      <c r="I653" s="1">
        <v>50001644501</v>
      </c>
      <c r="J653" s="46">
        <v>667822301891</v>
      </c>
      <c r="K653" s="125" t="s">
        <v>2280</v>
      </c>
      <c r="L653" s="1">
        <v>14000</v>
      </c>
    </row>
    <row r="654" spans="1:12" ht="30" customHeight="1">
      <c r="A654" s="6">
        <v>652</v>
      </c>
      <c r="B654" s="17" t="s">
        <v>1075</v>
      </c>
      <c r="C654" s="17" t="s">
        <v>2203</v>
      </c>
      <c r="D654" s="19">
        <v>1393810005</v>
      </c>
      <c r="E654" s="83">
        <v>34622</v>
      </c>
      <c r="F654" s="17" t="s">
        <v>2074</v>
      </c>
      <c r="G654" s="1" t="s">
        <v>2638</v>
      </c>
      <c r="H654" s="8" t="s">
        <v>2639</v>
      </c>
      <c r="I654" s="85" t="s">
        <v>2640</v>
      </c>
      <c r="J654" s="46">
        <v>261620612537</v>
      </c>
      <c r="K654" s="125" t="s">
        <v>2281</v>
      </c>
      <c r="L654" s="1">
        <v>14000</v>
      </c>
    </row>
    <row r="655" spans="1:12" ht="30" customHeight="1">
      <c r="A655" s="6">
        <v>653</v>
      </c>
      <c r="B655" s="17" t="s">
        <v>98</v>
      </c>
      <c r="C655" s="17" t="s">
        <v>2203</v>
      </c>
      <c r="D655" s="19">
        <v>1393810009</v>
      </c>
      <c r="E655" s="83">
        <v>35010</v>
      </c>
      <c r="F655" s="17" t="s">
        <v>134</v>
      </c>
      <c r="G655" s="1" t="s">
        <v>777</v>
      </c>
      <c r="H655" s="8" t="s">
        <v>50</v>
      </c>
      <c r="I655" s="84">
        <v>33501000052591</v>
      </c>
      <c r="J655" s="46">
        <v>414500567434</v>
      </c>
      <c r="K655" s="125" t="s">
        <v>2282</v>
      </c>
      <c r="L655" s="1">
        <v>14000</v>
      </c>
    </row>
    <row r="656" spans="1:12" ht="30" customHeight="1">
      <c r="A656" s="6">
        <v>654</v>
      </c>
      <c r="B656" s="17" t="s">
        <v>1920</v>
      </c>
      <c r="C656" s="17" t="s">
        <v>2203</v>
      </c>
      <c r="D656" s="19">
        <v>1393820005</v>
      </c>
      <c r="E656" s="83">
        <v>35298</v>
      </c>
      <c r="F656" s="17" t="s">
        <v>2075</v>
      </c>
      <c r="G656" s="1" t="s">
        <v>187</v>
      </c>
      <c r="H656" s="8" t="s">
        <v>2641</v>
      </c>
      <c r="I656" s="1">
        <v>32733236957</v>
      </c>
      <c r="J656" s="46">
        <v>855131387670</v>
      </c>
      <c r="K656" s="125" t="s">
        <v>2283</v>
      </c>
      <c r="L656" s="1">
        <v>14000</v>
      </c>
    </row>
    <row r="657" spans="1:12" ht="30" customHeight="1">
      <c r="A657" s="6">
        <v>655</v>
      </c>
      <c r="B657" s="17" t="s">
        <v>1921</v>
      </c>
      <c r="C657" s="17" t="s">
        <v>2203</v>
      </c>
      <c r="D657" s="19">
        <v>1393820006</v>
      </c>
      <c r="E657" s="83">
        <v>35250</v>
      </c>
      <c r="F657" s="17" t="s">
        <v>116</v>
      </c>
      <c r="G657" s="1" t="s">
        <v>66</v>
      </c>
      <c r="H657" s="8" t="s">
        <v>117</v>
      </c>
      <c r="I657" s="1">
        <v>6068968505</v>
      </c>
      <c r="J657" s="46">
        <v>864973506991</v>
      </c>
      <c r="K657" s="125" t="s">
        <v>2284</v>
      </c>
      <c r="L657" s="1">
        <v>14000</v>
      </c>
    </row>
    <row r="658" spans="1:12" ht="30" customHeight="1">
      <c r="A658" s="6">
        <v>656</v>
      </c>
      <c r="B658" s="17" t="s">
        <v>1922</v>
      </c>
      <c r="C658" s="17" t="s">
        <v>2203</v>
      </c>
      <c r="D658" s="19">
        <v>1393820026</v>
      </c>
      <c r="E658" s="83">
        <v>35058</v>
      </c>
      <c r="F658" s="17" t="s">
        <v>2076</v>
      </c>
      <c r="G658" s="1" t="s">
        <v>187</v>
      </c>
      <c r="H658" s="8" t="s">
        <v>2602</v>
      </c>
      <c r="I658" s="1">
        <v>32513831800</v>
      </c>
      <c r="J658" s="46">
        <v>541039840823</v>
      </c>
      <c r="K658" s="125" t="s">
        <v>2285</v>
      </c>
      <c r="L658" s="1">
        <v>14000</v>
      </c>
    </row>
    <row r="659" spans="1:12" ht="30" customHeight="1">
      <c r="A659" s="6">
        <v>657</v>
      </c>
      <c r="B659" s="17" t="s">
        <v>1923</v>
      </c>
      <c r="C659" s="17" t="s">
        <v>2203</v>
      </c>
      <c r="D659" s="19">
        <v>1393820027</v>
      </c>
      <c r="E659" s="83">
        <v>35006</v>
      </c>
      <c r="F659" s="17" t="s">
        <v>19</v>
      </c>
      <c r="G659" s="1" t="s">
        <v>1026</v>
      </c>
      <c r="H659" s="8" t="s">
        <v>2642</v>
      </c>
      <c r="I659" s="85" t="s">
        <v>2643</v>
      </c>
      <c r="J659" s="46">
        <v>265238081542</v>
      </c>
      <c r="K659" s="125" t="s">
        <v>2286</v>
      </c>
      <c r="L659" s="1">
        <v>14000</v>
      </c>
    </row>
    <row r="660" spans="1:12" ht="30" customHeight="1">
      <c r="A660" s="6">
        <v>658</v>
      </c>
      <c r="B660" s="17" t="s">
        <v>1924</v>
      </c>
      <c r="C660" s="17" t="s">
        <v>2203</v>
      </c>
      <c r="D660" s="19">
        <v>1393820028</v>
      </c>
      <c r="E660" s="83">
        <v>35519</v>
      </c>
      <c r="F660" s="17" t="s">
        <v>112</v>
      </c>
      <c r="G660" s="1" t="s">
        <v>187</v>
      </c>
      <c r="H660" s="8" t="s">
        <v>14</v>
      </c>
      <c r="I660" s="1">
        <v>32553833220</v>
      </c>
      <c r="J660" s="46">
        <v>715292269177</v>
      </c>
      <c r="K660" s="125" t="s">
        <v>2287</v>
      </c>
      <c r="L660" s="1">
        <v>14000</v>
      </c>
    </row>
    <row r="661" spans="1:12" ht="30" customHeight="1">
      <c r="A661" s="6">
        <v>659</v>
      </c>
      <c r="B661" s="17" t="s">
        <v>35</v>
      </c>
      <c r="C661" s="17" t="s">
        <v>2203</v>
      </c>
      <c r="D661" s="19">
        <v>1393820033</v>
      </c>
      <c r="E661" s="83">
        <v>35002</v>
      </c>
      <c r="F661" s="17" t="s">
        <v>2077</v>
      </c>
      <c r="G661" s="1" t="s">
        <v>187</v>
      </c>
      <c r="H661" s="8" t="s">
        <v>76</v>
      </c>
      <c r="I661" s="1">
        <v>32605081715</v>
      </c>
      <c r="J661" s="46">
        <v>504127190450</v>
      </c>
      <c r="K661" s="125" t="s">
        <v>2288</v>
      </c>
      <c r="L661" s="1">
        <v>14000</v>
      </c>
    </row>
    <row r="662" spans="1:12" ht="30" customHeight="1">
      <c r="A662" s="6">
        <v>660</v>
      </c>
      <c r="B662" s="17" t="s">
        <v>169</v>
      </c>
      <c r="C662" s="17" t="s">
        <v>2203</v>
      </c>
      <c r="D662" s="19">
        <v>1393820041</v>
      </c>
      <c r="E662" s="83">
        <v>35150</v>
      </c>
      <c r="F662" s="17" t="s">
        <v>2078</v>
      </c>
      <c r="G662" s="1" t="s">
        <v>187</v>
      </c>
      <c r="H662" s="8" t="s">
        <v>2583</v>
      </c>
      <c r="I662" s="1">
        <v>20231068739</v>
      </c>
      <c r="J662" s="46">
        <v>316879970448</v>
      </c>
      <c r="K662" s="125" t="s">
        <v>2289</v>
      </c>
      <c r="L662" s="1">
        <v>14000</v>
      </c>
    </row>
    <row r="663" spans="1:12" ht="30" customHeight="1">
      <c r="A663" s="6">
        <v>661</v>
      </c>
      <c r="B663" s="17" t="s">
        <v>128</v>
      </c>
      <c r="C663" s="17" t="s">
        <v>2203</v>
      </c>
      <c r="D663" s="19">
        <v>1393820048</v>
      </c>
      <c r="E663" s="83">
        <v>35329</v>
      </c>
      <c r="F663" s="17" t="s">
        <v>67</v>
      </c>
      <c r="G663" s="1" t="s">
        <v>156</v>
      </c>
      <c r="H663" s="8" t="s">
        <v>129</v>
      </c>
      <c r="I663" s="84">
        <v>6396001500013570</v>
      </c>
      <c r="J663" s="46">
        <v>903272850222</v>
      </c>
      <c r="K663" s="125" t="s">
        <v>2290</v>
      </c>
      <c r="L663" s="1">
        <v>14000</v>
      </c>
    </row>
    <row r="664" spans="1:12" ht="30" customHeight="1">
      <c r="A664" s="6">
        <v>662</v>
      </c>
      <c r="B664" s="17" t="s">
        <v>853</v>
      </c>
      <c r="C664" s="17" t="s">
        <v>2204</v>
      </c>
      <c r="D664" s="19">
        <v>1394210001</v>
      </c>
      <c r="E664" s="83">
        <v>35056</v>
      </c>
      <c r="F664" s="17" t="s">
        <v>2079</v>
      </c>
      <c r="G664" s="1" t="s">
        <v>201</v>
      </c>
      <c r="H664" s="8" t="s">
        <v>202</v>
      </c>
      <c r="I664" s="1">
        <v>3384952177</v>
      </c>
      <c r="J664" s="46">
        <v>857647103686</v>
      </c>
      <c r="K664" s="125" t="s">
        <v>2291</v>
      </c>
      <c r="L664" s="1">
        <v>14000</v>
      </c>
    </row>
    <row r="665" spans="1:12" ht="30" customHeight="1">
      <c r="A665" s="6">
        <v>663</v>
      </c>
      <c r="B665" s="17" t="s">
        <v>185</v>
      </c>
      <c r="C665" s="17" t="s">
        <v>2204</v>
      </c>
      <c r="D665" s="19">
        <v>1394210003</v>
      </c>
      <c r="E665" s="83">
        <v>34051</v>
      </c>
      <c r="F665" s="17" t="s">
        <v>2080</v>
      </c>
      <c r="G665" s="1" t="s">
        <v>201</v>
      </c>
      <c r="H665" s="8" t="s">
        <v>2630</v>
      </c>
      <c r="I665" s="1">
        <v>3361744506</v>
      </c>
      <c r="J665" s="46">
        <v>323294415572</v>
      </c>
      <c r="K665" s="125" t="s">
        <v>2292</v>
      </c>
      <c r="L665" s="1">
        <v>14000</v>
      </c>
    </row>
    <row r="666" spans="1:12" ht="30" customHeight="1">
      <c r="A666" s="6">
        <v>664</v>
      </c>
      <c r="B666" s="17" t="s">
        <v>1925</v>
      </c>
      <c r="C666" s="17" t="s">
        <v>2204</v>
      </c>
      <c r="D666" s="19">
        <v>1394210004</v>
      </c>
      <c r="E666" s="83">
        <v>33546</v>
      </c>
      <c r="F666" s="17" t="s">
        <v>2081</v>
      </c>
      <c r="G666" s="1" t="s">
        <v>118</v>
      </c>
      <c r="H666" s="8" t="s">
        <v>18</v>
      </c>
      <c r="I666" s="84">
        <v>520101203342581</v>
      </c>
      <c r="J666" s="46">
        <v>974600805109</v>
      </c>
      <c r="K666" s="125" t="s">
        <v>2293</v>
      </c>
      <c r="L666" s="1">
        <v>14000</v>
      </c>
    </row>
    <row r="667" spans="1:12" ht="30" customHeight="1">
      <c r="A667" s="6">
        <v>665</v>
      </c>
      <c r="B667" s="17" t="s">
        <v>1834</v>
      </c>
      <c r="C667" s="17" t="s">
        <v>2204</v>
      </c>
      <c r="D667" s="19">
        <v>1394210006</v>
      </c>
      <c r="E667" s="83">
        <v>33521</v>
      </c>
      <c r="F667" s="17" t="s">
        <v>286</v>
      </c>
      <c r="G667" s="1" t="s">
        <v>2631</v>
      </c>
      <c r="H667" s="8" t="s">
        <v>2632</v>
      </c>
      <c r="I667" s="85" t="s">
        <v>2633</v>
      </c>
      <c r="J667" s="46">
        <v>383425222362</v>
      </c>
      <c r="K667" s="125" t="s">
        <v>2294</v>
      </c>
      <c r="L667" s="1">
        <v>14000</v>
      </c>
    </row>
    <row r="668" spans="1:12" ht="30" customHeight="1">
      <c r="A668" s="6">
        <v>666</v>
      </c>
      <c r="B668" s="17" t="s">
        <v>88</v>
      </c>
      <c r="C668" s="17" t="s">
        <v>2204</v>
      </c>
      <c r="D668" s="19">
        <v>1394210007</v>
      </c>
      <c r="E668" s="83">
        <v>33786</v>
      </c>
      <c r="F668" s="17" t="s">
        <v>2082</v>
      </c>
      <c r="G668" s="1" t="s">
        <v>1026</v>
      </c>
      <c r="H668" s="8" t="s">
        <v>21</v>
      </c>
      <c r="I668" s="85" t="s">
        <v>2634</v>
      </c>
      <c r="J668" s="46">
        <v>340292514028</v>
      </c>
      <c r="K668" s="125" t="s">
        <v>2295</v>
      </c>
      <c r="L668" s="1">
        <v>14000</v>
      </c>
    </row>
    <row r="669" spans="1:12" ht="30" customHeight="1">
      <c r="A669" s="6">
        <v>667</v>
      </c>
      <c r="B669" s="17" t="s">
        <v>1926</v>
      </c>
      <c r="C669" s="17" t="s">
        <v>2204</v>
      </c>
      <c r="D669" s="19">
        <v>1394220008</v>
      </c>
      <c r="E669" s="83">
        <v>34929</v>
      </c>
      <c r="F669" s="17" t="s">
        <v>41</v>
      </c>
      <c r="G669" s="1" t="s">
        <v>187</v>
      </c>
      <c r="H669" s="8" t="s">
        <v>2602</v>
      </c>
      <c r="I669" s="1">
        <v>32505439072</v>
      </c>
      <c r="J669" s="46">
        <v>943369840429</v>
      </c>
      <c r="K669" s="125" t="s">
        <v>2296</v>
      </c>
      <c r="L669" s="1">
        <v>14000</v>
      </c>
    </row>
    <row r="670" spans="1:12" ht="30" customHeight="1">
      <c r="A670" s="6">
        <v>668</v>
      </c>
      <c r="B670" s="17" t="s">
        <v>1927</v>
      </c>
      <c r="C670" s="17" t="s">
        <v>2204</v>
      </c>
      <c r="D670" s="19">
        <v>1394220009</v>
      </c>
      <c r="E670" s="83">
        <v>34651</v>
      </c>
      <c r="F670" s="17" t="s">
        <v>2083</v>
      </c>
      <c r="G670" s="1" t="s">
        <v>187</v>
      </c>
      <c r="H670" s="8" t="s">
        <v>2602</v>
      </c>
      <c r="I670" s="1">
        <v>32507844374</v>
      </c>
      <c r="J670" s="46">
        <v>454269129110</v>
      </c>
      <c r="K670" s="125" t="s">
        <v>2297</v>
      </c>
      <c r="L670" s="1">
        <v>14000</v>
      </c>
    </row>
    <row r="671" spans="1:12" ht="30" customHeight="1">
      <c r="A671" s="6">
        <v>669</v>
      </c>
      <c r="B671" s="17" t="s">
        <v>1928</v>
      </c>
      <c r="C671" s="17" t="s">
        <v>2204</v>
      </c>
      <c r="D671" s="19">
        <v>1394220014</v>
      </c>
      <c r="E671" s="83">
        <v>34349</v>
      </c>
      <c r="F671" s="17" t="s">
        <v>70</v>
      </c>
      <c r="G671" s="1" t="s">
        <v>187</v>
      </c>
      <c r="H671" s="8" t="s">
        <v>76</v>
      </c>
      <c r="I671" s="1">
        <v>30357029044</v>
      </c>
      <c r="J671" s="46">
        <v>383261253882</v>
      </c>
      <c r="K671" s="125" t="s">
        <v>2298</v>
      </c>
      <c r="L671" s="1">
        <v>14000</v>
      </c>
    </row>
    <row r="672" spans="1:12" ht="30" customHeight="1">
      <c r="A672" s="6">
        <v>670</v>
      </c>
      <c r="B672" s="17" t="s">
        <v>1929</v>
      </c>
      <c r="C672" s="17" t="s">
        <v>2205</v>
      </c>
      <c r="D672" s="19">
        <v>1394410002</v>
      </c>
      <c r="E672" s="83">
        <v>35555</v>
      </c>
      <c r="F672" s="17" t="s">
        <v>907</v>
      </c>
      <c r="G672" s="1" t="s">
        <v>156</v>
      </c>
      <c r="H672" s="8" t="s">
        <v>173</v>
      </c>
      <c r="I672" s="85" t="s">
        <v>2611</v>
      </c>
      <c r="J672" s="46">
        <v>838203370306</v>
      </c>
      <c r="K672" s="125" t="s">
        <v>2299</v>
      </c>
      <c r="L672" s="1">
        <v>14000</v>
      </c>
    </row>
    <row r="673" spans="1:12" ht="30" customHeight="1">
      <c r="A673" s="6">
        <v>671</v>
      </c>
      <c r="B673" s="17" t="s">
        <v>1930</v>
      </c>
      <c r="C673" s="17" t="s">
        <v>2205</v>
      </c>
      <c r="D673" s="19">
        <v>1394410004</v>
      </c>
      <c r="E673" s="83">
        <v>36713</v>
      </c>
      <c r="F673" s="17" t="s">
        <v>41</v>
      </c>
      <c r="G673" s="1" t="s">
        <v>156</v>
      </c>
      <c r="H673" s="8" t="s">
        <v>81</v>
      </c>
      <c r="I673" s="84">
        <v>3257001700082030</v>
      </c>
      <c r="J673" s="46">
        <v>635695872132</v>
      </c>
      <c r="K673" s="125" t="s">
        <v>2300</v>
      </c>
      <c r="L673" s="1">
        <v>14000</v>
      </c>
    </row>
    <row r="674" spans="1:12" ht="30" customHeight="1">
      <c r="A674" s="6">
        <v>672</v>
      </c>
      <c r="B674" s="17" t="s">
        <v>172</v>
      </c>
      <c r="C674" s="17" t="s">
        <v>2205</v>
      </c>
      <c r="D674" s="19">
        <v>1394410008</v>
      </c>
      <c r="E674" s="83">
        <v>36040</v>
      </c>
      <c r="F674" s="17" t="s">
        <v>1328</v>
      </c>
      <c r="G674" s="1" t="s">
        <v>156</v>
      </c>
      <c r="H674" s="8" t="s">
        <v>2612</v>
      </c>
      <c r="I674" s="84">
        <v>1611001504001340</v>
      </c>
      <c r="J674" s="46">
        <v>473621253041</v>
      </c>
      <c r="K674" s="125" t="s">
        <v>2301</v>
      </c>
      <c r="L674" s="1">
        <v>14000</v>
      </c>
    </row>
    <row r="675" spans="1:12" ht="30" customHeight="1">
      <c r="A675" s="6">
        <v>673</v>
      </c>
      <c r="B675" s="17" t="s">
        <v>939</v>
      </c>
      <c r="C675" s="17" t="s">
        <v>2205</v>
      </c>
      <c r="D675" s="19">
        <v>1394410010</v>
      </c>
      <c r="E675" s="83">
        <v>36408</v>
      </c>
      <c r="F675" s="17" t="s">
        <v>1057</v>
      </c>
      <c r="G675" s="1" t="s">
        <v>156</v>
      </c>
      <c r="H675" s="8" t="s">
        <v>2589</v>
      </c>
      <c r="I675" s="84">
        <v>1004001505862050</v>
      </c>
      <c r="J675" s="46">
        <v>541556705702</v>
      </c>
      <c r="K675" s="125" t="s">
        <v>2302</v>
      </c>
      <c r="L675" s="1">
        <v>14000</v>
      </c>
    </row>
    <row r="676" spans="1:12" ht="30" customHeight="1">
      <c r="A676" s="6">
        <v>674</v>
      </c>
      <c r="B676" s="17" t="s">
        <v>450</v>
      </c>
      <c r="C676" s="17" t="s">
        <v>2205</v>
      </c>
      <c r="D676" s="19">
        <v>1394410011</v>
      </c>
      <c r="E676" s="83">
        <v>35865</v>
      </c>
      <c r="F676" s="17" t="s">
        <v>2084</v>
      </c>
      <c r="G676" s="1" t="s">
        <v>66</v>
      </c>
      <c r="H676" s="8" t="s">
        <v>2613</v>
      </c>
      <c r="I676" s="1">
        <v>770444085</v>
      </c>
      <c r="J676" s="46">
        <v>496736077330</v>
      </c>
      <c r="K676" s="125" t="s">
        <v>2303</v>
      </c>
      <c r="L676" s="1">
        <v>14000</v>
      </c>
    </row>
    <row r="677" spans="1:12" ht="30" customHeight="1">
      <c r="A677" s="6">
        <v>675</v>
      </c>
      <c r="B677" s="17" t="s">
        <v>1931</v>
      </c>
      <c r="C677" s="17" t="s">
        <v>2205</v>
      </c>
      <c r="D677" s="19">
        <v>1394410012</v>
      </c>
      <c r="E677" s="83">
        <v>34058</v>
      </c>
      <c r="F677" s="17" t="s">
        <v>2085</v>
      </c>
      <c r="G677" s="1" t="s">
        <v>187</v>
      </c>
      <c r="H677" s="8" t="s">
        <v>2583</v>
      </c>
      <c r="I677" s="1">
        <v>20328059421</v>
      </c>
      <c r="J677" s="46">
        <v>778826058121</v>
      </c>
      <c r="K677" s="125" t="s">
        <v>2304</v>
      </c>
      <c r="L677" s="1">
        <v>14000</v>
      </c>
    </row>
    <row r="678" spans="1:12" ht="30" customHeight="1">
      <c r="A678" s="6">
        <v>676</v>
      </c>
      <c r="B678" s="17" t="s">
        <v>1932</v>
      </c>
      <c r="C678" s="17" t="s">
        <v>2205</v>
      </c>
      <c r="D678" s="19">
        <v>1394410013</v>
      </c>
      <c r="E678" s="83">
        <v>35680</v>
      </c>
      <c r="F678" s="17" t="s">
        <v>2086</v>
      </c>
      <c r="G678" s="1" t="s">
        <v>156</v>
      </c>
      <c r="H678" s="8" t="s">
        <v>2594</v>
      </c>
      <c r="I678" s="84">
        <v>1050001503026670</v>
      </c>
      <c r="J678" s="46">
        <v>274197636490</v>
      </c>
      <c r="K678" s="125" t="s">
        <v>2305</v>
      </c>
      <c r="L678" s="1">
        <v>14000</v>
      </c>
    </row>
    <row r="679" spans="1:12" ht="30" customHeight="1">
      <c r="A679" s="6">
        <v>677</v>
      </c>
      <c r="B679" s="17" t="s">
        <v>1025</v>
      </c>
      <c r="C679" s="17" t="s">
        <v>2205</v>
      </c>
      <c r="D679" s="19">
        <v>1394410014</v>
      </c>
      <c r="E679" s="83">
        <v>34196</v>
      </c>
      <c r="F679" s="17" t="s">
        <v>61</v>
      </c>
      <c r="G679" s="1" t="s">
        <v>187</v>
      </c>
      <c r="H679" s="8" t="s">
        <v>2583</v>
      </c>
      <c r="I679" s="1">
        <v>32055056076</v>
      </c>
      <c r="J679" s="46">
        <v>465483839842</v>
      </c>
      <c r="K679" s="125" t="s">
        <v>2306</v>
      </c>
      <c r="L679" s="1">
        <v>8000</v>
      </c>
    </row>
    <row r="680" spans="1:12" ht="30" customHeight="1">
      <c r="A680" s="6">
        <v>678</v>
      </c>
      <c r="B680" s="17" t="s">
        <v>458</v>
      </c>
      <c r="C680" s="17" t="s">
        <v>2205</v>
      </c>
      <c r="D680" s="19">
        <v>1394410015</v>
      </c>
      <c r="E680" s="83">
        <v>35618</v>
      </c>
      <c r="F680" s="17" t="s">
        <v>661</v>
      </c>
      <c r="G680" s="1" t="s">
        <v>182</v>
      </c>
      <c r="H680" s="8" t="s">
        <v>2607</v>
      </c>
      <c r="I680" s="1">
        <v>50330941825</v>
      </c>
      <c r="J680" s="46">
        <v>438146606648</v>
      </c>
      <c r="K680" s="125" t="s">
        <v>2307</v>
      </c>
      <c r="L680" s="1">
        <v>14000</v>
      </c>
    </row>
    <row r="681" spans="1:12" ht="30" customHeight="1">
      <c r="A681" s="6">
        <v>679</v>
      </c>
      <c r="B681" s="17" t="s">
        <v>178</v>
      </c>
      <c r="C681" s="17" t="s">
        <v>2205</v>
      </c>
      <c r="D681" s="19">
        <v>1394410018</v>
      </c>
      <c r="E681" s="83">
        <v>35858</v>
      </c>
      <c r="F681" s="17" t="s">
        <v>2087</v>
      </c>
      <c r="G681" s="1" t="s">
        <v>1026</v>
      </c>
      <c r="H681" s="8" t="s">
        <v>2614</v>
      </c>
      <c r="I681" s="85" t="s">
        <v>2615</v>
      </c>
      <c r="J681" s="46">
        <v>978781909685</v>
      </c>
      <c r="K681" s="125" t="s">
        <v>2308</v>
      </c>
      <c r="L681" s="1">
        <v>14000</v>
      </c>
    </row>
    <row r="682" spans="1:12" ht="30" customHeight="1">
      <c r="A682" s="6">
        <v>680</v>
      </c>
      <c r="B682" s="17" t="s">
        <v>88</v>
      </c>
      <c r="C682" s="17" t="s">
        <v>2205</v>
      </c>
      <c r="D682" s="19">
        <v>1394410020</v>
      </c>
      <c r="E682" s="83">
        <v>36261</v>
      </c>
      <c r="F682" s="17" t="s">
        <v>2088</v>
      </c>
      <c r="G682" s="1" t="s">
        <v>171</v>
      </c>
      <c r="H682" s="8" t="s">
        <v>787</v>
      </c>
      <c r="I682" s="1">
        <v>65035017772</v>
      </c>
      <c r="J682" s="46">
        <v>399448387117</v>
      </c>
      <c r="K682" s="125" t="s">
        <v>2309</v>
      </c>
      <c r="L682" s="1">
        <v>14000</v>
      </c>
    </row>
    <row r="683" spans="1:12" ht="30" customHeight="1">
      <c r="A683" s="6">
        <v>681</v>
      </c>
      <c r="B683" s="17" t="s">
        <v>939</v>
      </c>
      <c r="C683" s="17" t="s">
        <v>2205</v>
      </c>
      <c r="D683" s="19">
        <v>1394410021</v>
      </c>
      <c r="E683" s="83">
        <v>35366</v>
      </c>
      <c r="F683" s="17" t="s">
        <v>1019</v>
      </c>
      <c r="G683" s="1" t="s">
        <v>66</v>
      </c>
      <c r="H683" s="8" t="s">
        <v>166</v>
      </c>
      <c r="I683" s="1">
        <v>6256394056</v>
      </c>
      <c r="J683" s="46">
        <v>602901761361</v>
      </c>
      <c r="K683" s="125" t="s">
        <v>2310</v>
      </c>
      <c r="L683" s="1">
        <v>14000</v>
      </c>
    </row>
    <row r="684" spans="1:12" ht="30" customHeight="1">
      <c r="A684" s="6">
        <v>682</v>
      </c>
      <c r="B684" s="17" t="s">
        <v>157</v>
      </c>
      <c r="C684" s="17" t="s">
        <v>2205</v>
      </c>
      <c r="D684" s="19">
        <v>1394410027</v>
      </c>
      <c r="E684" s="1" t="s">
        <v>2616</v>
      </c>
      <c r="F684" s="17" t="s">
        <v>1741</v>
      </c>
      <c r="G684" s="1" t="s">
        <v>182</v>
      </c>
      <c r="H684" s="8" t="s">
        <v>78</v>
      </c>
      <c r="I684" s="1">
        <v>50405538902</v>
      </c>
      <c r="J684" s="46">
        <v>982520810654</v>
      </c>
      <c r="K684" s="125" t="s">
        <v>2311</v>
      </c>
      <c r="L684" s="1">
        <v>14000</v>
      </c>
    </row>
    <row r="685" spans="1:12" ht="30" customHeight="1">
      <c r="A685" s="6">
        <v>683</v>
      </c>
      <c r="B685" s="17" t="s">
        <v>91</v>
      </c>
      <c r="C685" s="17" t="s">
        <v>2205</v>
      </c>
      <c r="D685" s="19">
        <v>1394410028</v>
      </c>
      <c r="E685" s="83">
        <v>34639</v>
      </c>
      <c r="F685" s="17" t="s">
        <v>1864</v>
      </c>
      <c r="G685" s="1" t="s">
        <v>2617</v>
      </c>
      <c r="H685" s="8" t="s">
        <v>2618</v>
      </c>
      <c r="I685" s="84">
        <v>50100171791645</v>
      </c>
      <c r="J685" s="46">
        <v>802445758819</v>
      </c>
      <c r="K685" s="125" t="s">
        <v>2312</v>
      </c>
      <c r="L685" s="1">
        <v>14000</v>
      </c>
    </row>
    <row r="686" spans="1:12" ht="30" customHeight="1">
      <c r="A686" s="6">
        <v>684</v>
      </c>
      <c r="B686" s="17" t="s">
        <v>1061</v>
      </c>
      <c r="C686" s="17" t="s">
        <v>2205</v>
      </c>
      <c r="D686" s="19">
        <v>1394410031</v>
      </c>
      <c r="E686" s="83">
        <v>36316</v>
      </c>
      <c r="F686" s="17" t="s">
        <v>505</v>
      </c>
      <c r="G686" s="1" t="s">
        <v>156</v>
      </c>
      <c r="H686" s="8" t="s">
        <v>2586</v>
      </c>
      <c r="I686" s="84">
        <v>1170001500016550</v>
      </c>
      <c r="J686" s="46">
        <v>742759090050</v>
      </c>
      <c r="K686" s="125" t="s">
        <v>2313</v>
      </c>
      <c r="L686" s="1">
        <v>14000</v>
      </c>
    </row>
    <row r="687" spans="1:12" ht="30" customHeight="1">
      <c r="A687" s="6">
        <v>685</v>
      </c>
      <c r="B687" s="17" t="s">
        <v>1933</v>
      </c>
      <c r="C687" s="17" t="s">
        <v>2205</v>
      </c>
      <c r="D687" s="19">
        <v>1394410034</v>
      </c>
      <c r="E687" s="83">
        <v>36089</v>
      </c>
      <c r="F687" s="17" t="s">
        <v>1787</v>
      </c>
      <c r="G687" s="1" t="s">
        <v>156</v>
      </c>
      <c r="H687" s="8" t="s">
        <v>2619</v>
      </c>
      <c r="I687" s="84">
        <v>3989001700005420</v>
      </c>
      <c r="J687" s="46">
        <v>737531364856</v>
      </c>
      <c r="K687" s="125" t="s">
        <v>2314</v>
      </c>
      <c r="L687" s="1">
        <v>14000</v>
      </c>
    </row>
    <row r="688" spans="1:12" ht="30" customHeight="1">
      <c r="A688" s="6">
        <v>686</v>
      </c>
      <c r="B688" s="17" t="s">
        <v>115</v>
      </c>
      <c r="C688" s="17" t="s">
        <v>2205</v>
      </c>
      <c r="D688" s="19">
        <v>1394420001</v>
      </c>
      <c r="E688" s="83">
        <v>36228</v>
      </c>
      <c r="F688" s="17" t="s">
        <v>2089</v>
      </c>
      <c r="G688" s="1" t="s">
        <v>66</v>
      </c>
      <c r="H688" s="8" t="s">
        <v>180</v>
      </c>
      <c r="I688" s="1">
        <v>6148720030</v>
      </c>
      <c r="J688" s="46">
        <v>923561297262</v>
      </c>
      <c r="K688" s="125" t="s">
        <v>2315</v>
      </c>
      <c r="L688" s="1">
        <v>14000</v>
      </c>
    </row>
    <row r="689" spans="1:12" ht="30" customHeight="1">
      <c r="A689" s="6">
        <v>687</v>
      </c>
      <c r="B689" s="17" t="s">
        <v>1934</v>
      </c>
      <c r="C689" s="17" t="s">
        <v>2205</v>
      </c>
      <c r="D689" s="19">
        <v>1394420002</v>
      </c>
      <c r="E689" s="83">
        <v>36777</v>
      </c>
      <c r="F689" s="17" t="s">
        <v>54</v>
      </c>
      <c r="G689" s="1" t="s">
        <v>187</v>
      </c>
      <c r="H689" s="8" t="s">
        <v>2620</v>
      </c>
      <c r="I689" s="1">
        <v>20417736856</v>
      </c>
      <c r="J689" s="46">
        <v>348035127262</v>
      </c>
      <c r="K689" s="125" t="s">
        <v>2316</v>
      </c>
      <c r="L689" s="1">
        <v>14000</v>
      </c>
    </row>
    <row r="690" spans="1:12" ht="30" customHeight="1">
      <c r="A690" s="6">
        <v>688</v>
      </c>
      <c r="B690" s="17" t="s">
        <v>1935</v>
      </c>
      <c r="C690" s="17" t="s">
        <v>2205</v>
      </c>
      <c r="D690" s="19">
        <v>1394420003</v>
      </c>
      <c r="E690" s="83">
        <v>36199</v>
      </c>
      <c r="F690" s="17" t="s">
        <v>2090</v>
      </c>
      <c r="G690" s="1" t="s">
        <v>187</v>
      </c>
      <c r="H690" s="8" t="s">
        <v>48</v>
      </c>
      <c r="I690" s="84">
        <v>369398353070</v>
      </c>
      <c r="J690" s="46">
        <v>410987128424</v>
      </c>
      <c r="K690" s="125" t="s">
        <v>2317</v>
      </c>
      <c r="L690" s="1">
        <v>14000</v>
      </c>
    </row>
    <row r="691" spans="1:12" ht="30" customHeight="1">
      <c r="A691" s="6">
        <v>689</v>
      </c>
      <c r="B691" s="17" t="s">
        <v>24</v>
      </c>
      <c r="C691" s="17" t="s">
        <v>2205</v>
      </c>
      <c r="D691" s="19">
        <v>1394420008</v>
      </c>
      <c r="E691" s="83">
        <v>34752</v>
      </c>
      <c r="F691" s="17" t="s">
        <v>2091</v>
      </c>
      <c r="G691" s="1" t="s">
        <v>156</v>
      </c>
      <c r="H691" s="8" t="s">
        <v>2595</v>
      </c>
      <c r="I691" s="84">
        <v>715001500042094</v>
      </c>
      <c r="J691" s="46">
        <v>979938328636</v>
      </c>
      <c r="K691" s="125" t="s">
        <v>2318</v>
      </c>
      <c r="L691" s="1">
        <v>14000</v>
      </c>
    </row>
    <row r="692" spans="1:12" ht="30" customHeight="1">
      <c r="A692" s="6">
        <v>690</v>
      </c>
      <c r="B692" s="17" t="s">
        <v>1537</v>
      </c>
      <c r="C692" s="17" t="s">
        <v>2205</v>
      </c>
      <c r="D692" s="19">
        <v>1394420011</v>
      </c>
      <c r="E692" s="83">
        <v>35640</v>
      </c>
      <c r="F692" s="17" t="s">
        <v>79</v>
      </c>
      <c r="G692" s="1" t="s">
        <v>66</v>
      </c>
      <c r="H692" s="8" t="s">
        <v>2621</v>
      </c>
      <c r="I692" s="1">
        <v>6218910432</v>
      </c>
      <c r="J692" s="46">
        <v>312296472222</v>
      </c>
      <c r="K692" s="125" t="s">
        <v>2319</v>
      </c>
      <c r="L692" s="1">
        <v>14000</v>
      </c>
    </row>
    <row r="693" spans="1:12" ht="30" customHeight="1">
      <c r="A693" s="6">
        <v>691</v>
      </c>
      <c r="B693" s="17" t="s">
        <v>1936</v>
      </c>
      <c r="C693" s="17" t="s">
        <v>2205</v>
      </c>
      <c r="D693" s="19">
        <v>1394420012</v>
      </c>
      <c r="E693" s="83">
        <v>36464</v>
      </c>
      <c r="F693" s="17" t="s">
        <v>2092</v>
      </c>
      <c r="G693" s="1" t="s">
        <v>2622</v>
      </c>
      <c r="H693" s="8" t="s">
        <v>2623</v>
      </c>
      <c r="I693" s="84">
        <v>309102010252956</v>
      </c>
      <c r="J693" s="46">
        <v>825102035193</v>
      </c>
      <c r="K693" s="125" t="s">
        <v>2320</v>
      </c>
      <c r="L693" s="1">
        <v>14000</v>
      </c>
    </row>
    <row r="694" spans="1:12" ht="30" customHeight="1">
      <c r="A694" s="6">
        <v>692</v>
      </c>
      <c r="B694" s="17" t="s">
        <v>1937</v>
      </c>
      <c r="C694" s="17" t="s">
        <v>2205</v>
      </c>
      <c r="D694" s="19">
        <v>1394420017</v>
      </c>
      <c r="E694" s="83">
        <v>36036</v>
      </c>
      <c r="F694" s="17" t="s">
        <v>2093</v>
      </c>
      <c r="G694" s="1" t="s">
        <v>156</v>
      </c>
      <c r="H694" s="8" t="s">
        <v>173</v>
      </c>
      <c r="I694" s="85" t="s">
        <v>2624</v>
      </c>
      <c r="J694" s="46">
        <v>423863115065</v>
      </c>
      <c r="K694" s="125" t="s">
        <v>2321</v>
      </c>
      <c r="L694" s="1">
        <v>14000</v>
      </c>
    </row>
    <row r="695" spans="1:12" ht="30" customHeight="1">
      <c r="A695" s="6">
        <v>693</v>
      </c>
      <c r="B695" s="17" t="s">
        <v>121</v>
      </c>
      <c r="C695" s="17" t="s">
        <v>2205</v>
      </c>
      <c r="D695" s="19">
        <v>1394420018</v>
      </c>
      <c r="E695" s="83">
        <v>34051</v>
      </c>
      <c r="F695" s="17" t="s">
        <v>2094</v>
      </c>
      <c r="G695" s="1" t="s">
        <v>156</v>
      </c>
      <c r="H695" s="8" t="s">
        <v>2601</v>
      </c>
      <c r="I695" s="84">
        <v>6287000100018920</v>
      </c>
      <c r="J695" s="46">
        <v>557263196382</v>
      </c>
      <c r="K695" s="125" t="s">
        <v>2322</v>
      </c>
      <c r="L695" s="1">
        <v>14000</v>
      </c>
    </row>
    <row r="696" spans="1:12" ht="30" customHeight="1">
      <c r="A696" s="6">
        <v>694</v>
      </c>
      <c r="B696" s="17" t="s">
        <v>280</v>
      </c>
      <c r="C696" s="17" t="s">
        <v>2205</v>
      </c>
      <c r="D696" s="19">
        <v>1394420023</v>
      </c>
      <c r="E696" s="83">
        <v>36760</v>
      </c>
      <c r="F696" s="17" t="s">
        <v>409</v>
      </c>
      <c r="G696" s="1" t="s">
        <v>66</v>
      </c>
      <c r="H696" s="8" t="s">
        <v>117</v>
      </c>
      <c r="I696" s="1">
        <v>6388404168</v>
      </c>
      <c r="J696" s="46">
        <v>489345740540</v>
      </c>
      <c r="K696" s="125" t="s">
        <v>2323</v>
      </c>
      <c r="L696" s="1">
        <v>14000</v>
      </c>
    </row>
    <row r="697" spans="1:12" ht="30" customHeight="1">
      <c r="A697" s="6">
        <v>695</v>
      </c>
      <c r="B697" s="17" t="s">
        <v>71</v>
      </c>
      <c r="C697" s="17" t="s">
        <v>2205</v>
      </c>
      <c r="D697" s="19">
        <v>1394420021</v>
      </c>
      <c r="E697" s="83">
        <v>35605</v>
      </c>
      <c r="F697" s="17" t="s">
        <v>2095</v>
      </c>
      <c r="G697" s="1" t="s">
        <v>182</v>
      </c>
      <c r="H697" s="8" t="s">
        <v>78</v>
      </c>
      <c r="I697" s="1">
        <v>50348925554</v>
      </c>
      <c r="J697" s="46">
        <v>620728031801</v>
      </c>
      <c r="K697" s="125" t="s">
        <v>2324</v>
      </c>
      <c r="L697" s="1">
        <v>14000</v>
      </c>
    </row>
    <row r="698" spans="1:12" ht="30" customHeight="1">
      <c r="A698" s="6">
        <v>696</v>
      </c>
      <c r="B698" s="17" t="s">
        <v>1938</v>
      </c>
      <c r="C698" s="17" t="s">
        <v>2206</v>
      </c>
      <c r="D698" s="19">
        <v>1394810002</v>
      </c>
      <c r="E698" s="83">
        <v>36408</v>
      </c>
      <c r="F698" s="17" t="s">
        <v>2096</v>
      </c>
      <c r="G698" s="1" t="s">
        <v>201</v>
      </c>
      <c r="H698" s="8" t="s">
        <v>2658</v>
      </c>
      <c r="I698" s="1">
        <v>2228917300</v>
      </c>
      <c r="J698" s="46">
        <v>746928752175</v>
      </c>
      <c r="K698" s="125" t="s">
        <v>2325</v>
      </c>
      <c r="L698" s="1">
        <v>14000</v>
      </c>
    </row>
    <row r="699" spans="1:12" ht="30" customHeight="1">
      <c r="A699" s="6">
        <v>697</v>
      </c>
      <c r="B699" s="17" t="s">
        <v>1939</v>
      </c>
      <c r="C699" s="17" t="s">
        <v>2206</v>
      </c>
      <c r="D699" s="19">
        <v>1394810008</v>
      </c>
      <c r="E699" s="83">
        <v>37009</v>
      </c>
      <c r="F699" s="17" t="s">
        <v>131</v>
      </c>
      <c r="G699" s="1" t="s">
        <v>66</v>
      </c>
      <c r="H699" s="8" t="s">
        <v>2659</v>
      </c>
      <c r="I699" s="1">
        <v>6561069958</v>
      </c>
      <c r="J699" s="46">
        <v>843247654309</v>
      </c>
      <c r="K699" s="125" t="s">
        <v>2326</v>
      </c>
      <c r="L699" s="1">
        <v>14000</v>
      </c>
    </row>
    <row r="700" spans="1:12" ht="30" customHeight="1">
      <c r="A700" s="6">
        <v>698</v>
      </c>
      <c r="B700" s="17" t="s">
        <v>907</v>
      </c>
      <c r="C700" s="17" t="s">
        <v>2206</v>
      </c>
      <c r="D700" s="19">
        <v>1394810009</v>
      </c>
      <c r="E700" s="83">
        <v>36447</v>
      </c>
      <c r="F700" s="17" t="s">
        <v>83</v>
      </c>
      <c r="G700" s="1" t="s">
        <v>151</v>
      </c>
      <c r="H700" s="8" t="s">
        <v>2660</v>
      </c>
      <c r="I700" s="85" t="s">
        <v>2661</v>
      </c>
      <c r="J700" s="46">
        <v>782745733599</v>
      </c>
      <c r="K700" s="125" t="s">
        <v>2327</v>
      </c>
      <c r="L700" s="1">
        <v>14000</v>
      </c>
    </row>
    <row r="701" spans="1:12" ht="30" customHeight="1">
      <c r="A701" s="6">
        <v>699</v>
      </c>
      <c r="B701" s="17" t="s">
        <v>116</v>
      </c>
      <c r="C701" s="17" t="s">
        <v>2206</v>
      </c>
      <c r="D701" s="19">
        <v>1394810011</v>
      </c>
      <c r="E701" s="83">
        <v>36162</v>
      </c>
      <c r="F701" s="17" t="s">
        <v>2097</v>
      </c>
      <c r="G701" s="1" t="s">
        <v>187</v>
      </c>
      <c r="H701" s="8" t="s">
        <v>2662</v>
      </c>
      <c r="I701" s="1">
        <v>65029147813</v>
      </c>
      <c r="J701" s="46">
        <v>694823400668</v>
      </c>
      <c r="K701" s="125" t="s">
        <v>2328</v>
      </c>
      <c r="L701" s="1">
        <v>14000</v>
      </c>
    </row>
    <row r="702" spans="1:12" ht="30" customHeight="1">
      <c r="A702" s="6">
        <v>700</v>
      </c>
      <c r="B702" s="17" t="s">
        <v>98</v>
      </c>
      <c r="C702" s="17" t="s">
        <v>2206</v>
      </c>
      <c r="D702" s="19">
        <v>1394810014</v>
      </c>
      <c r="E702" s="83">
        <v>36493</v>
      </c>
      <c r="F702" s="17" t="s">
        <v>189</v>
      </c>
      <c r="G702" s="1" t="s">
        <v>187</v>
      </c>
      <c r="H702" s="8" t="s">
        <v>76</v>
      </c>
      <c r="I702" s="1">
        <v>35235614969</v>
      </c>
      <c r="J702" s="46">
        <v>246775894579</v>
      </c>
      <c r="K702" s="125" t="s">
        <v>2329</v>
      </c>
      <c r="L702" s="1">
        <v>14000</v>
      </c>
    </row>
    <row r="703" spans="1:12" ht="30" customHeight="1">
      <c r="A703" s="6">
        <v>701</v>
      </c>
      <c r="B703" s="17" t="s">
        <v>450</v>
      </c>
      <c r="C703" s="17" t="s">
        <v>2206</v>
      </c>
      <c r="D703" s="19">
        <v>1394810015</v>
      </c>
      <c r="E703" s="83">
        <v>36490</v>
      </c>
      <c r="F703" s="17" t="s">
        <v>73</v>
      </c>
      <c r="G703" s="1" t="s">
        <v>187</v>
      </c>
      <c r="H703" s="8" t="s">
        <v>2583</v>
      </c>
      <c r="I703" s="1">
        <v>35102759804</v>
      </c>
      <c r="J703" s="46">
        <v>742688567242</v>
      </c>
      <c r="K703" s="125" t="s">
        <v>2330</v>
      </c>
      <c r="L703" s="1">
        <v>14000</v>
      </c>
    </row>
    <row r="704" spans="1:12" ht="30" customHeight="1">
      <c r="A704" s="6">
        <v>702</v>
      </c>
      <c r="B704" s="17" t="s">
        <v>611</v>
      </c>
      <c r="C704" s="17" t="s">
        <v>2206</v>
      </c>
      <c r="D704" s="19">
        <v>1394810019</v>
      </c>
      <c r="E704" s="83">
        <v>36761</v>
      </c>
      <c r="F704" s="17" t="s">
        <v>137</v>
      </c>
      <c r="G704" s="1" t="s">
        <v>187</v>
      </c>
      <c r="H704" s="8" t="s">
        <v>140</v>
      </c>
      <c r="I704" s="1">
        <v>36996559026</v>
      </c>
      <c r="J704" s="46">
        <v>475446491093</v>
      </c>
      <c r="K704" s="125" t="s">
        <v>2331</v>
      </c>
      <c r="L704" s="1">
        <v>14000</v>
      </c>
    </row>
    <row r="705" spans="1:12" ht="30" customHeight="1">
      <c r="A705" s="6">
        <v>703</v>
      </c>
      <c r="B705" s="17" t="s">
        <v>1940</v>
      </c>
      <c r="C705" s="17" t="s">
        <v>2206</v>
      </c>
      <c r="D705" s="19">
        <v>1394810020</v>
      </c>
      <c r="E705" s="83">
        <v>36169</v>
      </c>
      <c r="F705" s="17" t="s">
        <v>19</v>
      </c>
      <c r="G705" s="1" t="s">
        <v>66</v>
      </c>
      <c r="H705" s="8" t="s">
        <v>2663</v>
      </c>
      <c r="I705" s="1">
        <v>6541587317</v>
      </c>
      <c r="J705" s="46">
        <v>900589835162</v>
      </c>
      <c r="K705" s="125" t="s">
        <v>2332</v>
      </c>
      <c r="L705" s="1">
        <v>14000</v>
      </c>
    </row>
    <row r="706" spans="1:12" ht="30" customHeight="1">
      <c r="A706" s="6">
        <v>704</v>
      </c>
      <c r="B706" s="17" t="s">
        <v>1941</v>
      </c>
      <c r="C706" s="17" t="s">
        <v>2206</v>
      </c>
      <c r="D706" s="19">
        <v>1394810023</v>
      </c>
      <c r="E706" s="83">
        <v>36004</v>
      </c>
      <c r="F706" s="17" t="s">
        <v>2098</v>
      </c>
      <c r="G706" s="1" t="s">
        <v>182</v>
      </c>
      <c r="H706" s="8" t="s">
        <v>78</v>
      </c>
      <c r="I706" s="1">
        <v>50244420775</v>
      </c>
      <c r="J706" s="46">
        <v>273192681691</v>
      </c>
      <c r="K706" s="125" t="s">
        <v>2333</v>
      </c>
      <c r="L706" s="1">
        <v>14000</v>
      </c>
    </row>
    <row r="707" spans="1:12" ht="30" customHeight="1">
      <c r="A707" s="6">
        <v>705</v>
      </c>
      <c r="B707" s="17" t="s">
        <v>1911</v>
      </c>
      <c r="C707" s="17" t="s">
        <v>2206</v>
      </c>
      <c r="D707" s="19">
        <v>1394810026</v>
      </c>
      <c r="E707" s="83">
        <v>36104</v>
      </c>
      <c r="F707" s="17" t="s">
        <v>2099</v>
      </c>
      <c r="G707" s="1" t="s">
        <v>2664</v>
      </c>
      <c r="H707" s="8" t="s">
        <v>2665</v>
      </c>
      <c r="I707" s="84">
        <v>132010035923</v>
      </c>
      <c r="J707" s="46">
        <v>632807843177</v>
      </c>
      <c r="K707" s="125" t="s">
        <v>2334</v>
      </c>
      <c r="L707" s="1">
        <v>14000</v>
      </c>
    </row>
    <row r="708" spans="1:12" ht="30" customHeight="1">
      <c r="A708" s="6">
        <v>706</v>
      </c>
      <c r="B708" s="17" t="s">
        <v>754</v>
      </c>
      <c r="C708" s="17" t="s">
        <v>2206</v>
      </c>
      <c r="D708" s="19">
        <v>1394810029</v>
      </c>
      <c r="E708" s="83">
        <v>35800</v>
      </c>
      <c r="F708" s="17" t="s">
        <v>189</v>
      </c>
      <c r="G708" s="1" t="s">
        <v>187</v>
      </c>
      <c r="H708" s="8" t="s">
        <v>76</v>
      </c>
      <c r="I708" s="1">
        <v>35229631799</v>
      </c>
      <c r="J708" s="46">
        <v>271900231207</v>
      </c>
      <c r="K708" s="125" t="s">
        <v>2335</v>
      </c>
      <c r="L708" s="1">
        <v>14000</v>
      </c>
    </row>
    <row r="709" spans="1:12" ht="30" customHeight="1">
      <c r="A709" s="6">
        <v>707</v>
      </c>
      <c r="B709" s="17" t="s">
        <v>1942</v>
      </c>
      <c r="C709" s="17" t="s">
        <v>2206</v>
      </c>
      <c r="D709" s="19">
        <v>1394810035</v>
      </c>
      <c r="E709" s="83">
        <v>36660</v>
      </c>
      <c r="F709" s="17" t="s">
        <v>2100</v>
      </c>
      <c r="G709" s="1" t="s">
        <v>151</v>
      </c>
      <c r="H709" s="8" t="s">
        <v>177</v>
      </c>
      <c r="I709" s="85" t="s">
        <v>2666</v>
      </c>
      <c r="J709" s="46">
        <v>210048006118</v>
      </c>
      <c r="K709" s="125" t="s">
        <v>2336</v>
      </c>
      <c r="L709" s="1">
        <v>14000</v>
      </c>
    </row>
    <row r="710" spans="1:12" ht="30" customHeight="1">
      <c r="A710" s="6">
        <v>708</v>
      </c>
      <c r="B710" s="17" t="s">
        <v>1943</v>
      </c>
      <c r="C710" s="17" t="s">
        <v>2206</v>
      </c>
      <c r="D710" s="19">
        <v>1394810038</v>
      </c>
      <c r="E710" s="83">
        <v>36297</v>
      </c>
      <c r="F710" s="17" t="s">
        <v>2101</v>
      </c>
      <c r="G710" s="1" t="s">
        <v>156</v>
      </c>
      <c r="H710" s="8" t="s">
        <v>2626</v>
      </c>
      <c r="I710" s="84">
        <v>521001500028237</v>
      </c>
      <c r="J710" s="46">
        <v>664578281306</v>
      </c>
      <c r="K710" s="125" t="s">
        <v>2337</v>
      </c>
      <c r="L710" s="1">
        <v>14000</v>
      </c>
    </row>
    <row r="711" spans="1:12" ht="30" customHeight="1">
      <c r="A711" s="6">
        <v>709</v>
      </c>
      <c r="B711" s="17" t="s">
        <v>450</v>
      </c>
      <c r="C711" s="17" t="s">
        <v>2206</v>
      </c>
      <c r="D711" s="19">
        <v>1394810047</v>
      </c>
      <c r="E711" s="83">
        <v>36301</v>
      </c>
      <c r="F711" s="17" t="s">
        <v>112</v>
      </c>
      <c r="G711" s="1" t="s">
        <v>66</v>
      </c>
      <c r="H711" s="8" t="s">
        <v>2667</v>
      </c>
      <c r="I711" s="1">
        <v>6436168239</v>
      </c>
      <c r="J711" s="46">
        <v>932229238149</v>
      </c>
      <c r="K711" s="125" t="s">
        <v>2338</v>
      </c>
      <c r="L711" s="1">
        <v>14000</v>
      </c>
    </row>
    <row r="712" spans="1:12" ht="30" customHeight="1">
      <c r="A712" s="6">
        <v>710</v>
      </c>
      <c r="B712" s="17" t="s">
        <v>134</v>
      </c>
      <c r="C712" s="17" t="s">
        <v>2206</v>
      </c>
      <c r="D712" s="19">
        <v>1394810069</v>
      </c>
      <c r="E712" s="83">
        <v>36438</v>
      </c>
      <c r="F712" s="17" t="s">
        <v>75</v>
      </c>
      <c r="G712" s="1" t="s">
        <v>187</v>
      </c>
      <c r="H712" s="8" t="s">
        <v>2668</v>
      </c>
      <c r="I712" s="1">
        <v>35266005654</v>
      </c>
      <c r="J712" s="46">
        <v>391758335014</v>
      </c>
      <c r="K712" s="125" t="s">
        <v>2339</v>
      </c>
      <c r="L712" s="1">
        <v>14000</v>
      </c>
    </row>
    <row r="713" spans="1:12" ht="30" customHeight="1">
      <c r="A713" s="6">
        <v>711</v>
      </c>
      <c r="B713" s="17" t="s">
        <v>109</v>
      </c>
      <c r="C713" s="17" t="s">
        <v>2206</v>
      </c>
      <c r="D713" s="19">
        <v>1394810072</v>
      </c>
      <c r="E713" s="83">
        <v>35628</v>
      </c>
      <c r="F713" s="17" t="s">
        <v>41</v>
      </c>
      <c r="G713" s="1" t="s">
        <v>182</v>
      </c>
      <c r="H713" s="8" t="s">
        <v>2669</v>
      </c>
      <c r="I713" s="1">
        <v>50350107838</v>
      </c>
      <c r="J713" s="46">
        <v>428875636774</v>
      </c>
      <c r="K713" s="125" t="s">
        <v>2340</v>
      </c>
      <c r="L713" s="1">
        <v>14000</v>
      </c>
    </row>
    <row r="714" spans="1:12" ht="30" customHeight="1">
      <c r="A714" s="6">
        <v>712</v>
      </c>
      <c r="B714" s="17" t="s">
        <v>99</v>
      </c>
      <c r="C714" s="17" t="s">
        <v>2206</v>
      </c>
      <c r="D714" s="19">
        <v>1394810073</v>
      </c>
      <c r="E714" s="83">
        <v>36443</v>
      </c>
      <c r="F714" s="17" t="s">
        <v>2102</v>
      </c>
      <c r="G714" s="1" t="s">
        <v>44</v>
      </c>
      <c r="H714" s="8" t="s">
        <v>45</v>
      </c>
      <c r="I714" s="84">
        <v>831101111000918</v>
      </c>
      <c r="J714" s="46">
        <v>800719152721</v>
      </c>
      <c r="K714" s="125" t="s">
        <v>2341</v>
      </c>
      <c r="L714" s="1">
        <v>14000</v>
      </c>
    </row>
    <row r="715" spans="1:12" ht="30" customHeight="1">
      <c r="A715" s="6">
        <v>713</v>
      </c>
      <c r="B715" s="17" t="s">
        <v>1944</v>
      </c>
      <c r="C715" s="17" t="s">
        <v>2206</v>
      </c>
      <c r="D715" s="19">
        <v>1394810075</v>
      </c>
      <c r="E715" s="83">
        <v>36237</v>
      </c>
      <c r="F715" s="17" t="s">
        <v>2103</v>
      </c>
      <c r="G715" s="1" t="s">
        <v>2622</v>
      </c>
      <c r="H715" s="8" t="s">
        <v>2670</v>
      </c>
      <c r="I715" s="84">
        <v>309102010247995</v>
      </c>
      <c r="J715" s="46">
        <v>351696466196</v>
      </c>
      <c r="K715" s="125" t="s">
        <v>2342</v>
      </c>
      <c r="L715" s="1">
        <v>14000</v>
      </c>
    </row>
    <row r="716" spans="1:12" ht="30" customHeight="1">
      <c r="A716" s="6">
        <v>714</v>
      </c>
      <c r="B716" s="17" t="s">
        <v>508</v>
      </c>
      <c r="C716" s="17" t="s">
        <v>2206</v>
      </c>
      <c r="D716" s="19">
        <v>1394810076</v>
      </c>
      <c r="E716" s="83">
        <v>36764</v>
      </c>
      <c r="F716" s="17" t="s">
        <v>2104</v>
      </c>
      <c r="G716" s="1" t="s">
        <v>187</v>
      </c>
      <c r="H716" s="8" t="s">
        <v>62</v>
      </c>
      <c r="I716" s="1">
        <v>36945695264</v>
      </c>
      <c r="J716" s="46">
        <v>255413132008</v>
      </c>
      <c r="K716" s="125" t="s">
        <v>2343</v>
      </c>
      <c r="L716" s="1">
        <v>14000</v>
      </c>
    </row>
    <row r="717" spans="1:12" ht="30" customHeight="1">
      <c r="A717" s="6">
        <v>715</v>
      </c>
      <c r="B717" s="17" t="s">
        <v>896</v>
      </c>
      <c r="C717" s="17" t="s">
        <v>2206</v>
      </c>
      <c r="D717" s="19">
        <v>1394810077</v>
      </c>
      <c r="E717" s="83">
        <v>36090</v>
      </c>
      <c r="F717" s="17" t="s">
        <v>2105</v>
      </c>
      <c r="G717" s="1" t="s">
        <v>126</v>
      </c>
      <c r="H717" s="8" t="s">
        <v>2671</v>
      </c>
      <c r="I717" s="84">
        <v>671310110008149</v>
      </c>
      <c r="J717" s="46">
        <v>815445677073</v>
      </c>
      <c r="K717" s="125" t="s">
        <v>2344</v>
      </c>
      <c r="L717" s="1">
        <v>14000</v>
      </c>
    </row>
    <row r="718" spans="1:12" ht="30" customHeight="1">
      <c r="A718" s="6">
        <v>716</v>
      </c>
      <c r="B718" s="17" t="s">
        <v>1943</v>
      </c>
      <c r="C718" s="17" t="s">
        <v>2206</v>
      </c>
      <c r="D718" s="19">
        <v>1394810079</v>
      </c>
      <c r="E718" s="83">
        <v>36416</v>
      </c>
      <c r="F718" s="17" t="s">
        <v>2106</v>
      </c>
      <c r="G718" s="1" t="s">
        <v>187</v>
      </c>
      <c r="H718" s="8" t="s">
        <v>2583</v>
      </c>
      <c r="I718" s="1">
        <v>35087257253</v>
      </c>
      <c r="J718" s="46">
        <v>685372189236</v>
      </c>
      <c r="K718" s="125" t="s">
        <v>2345</v>
      </c>
      <c r="L718" s="1">
        <v>14000</v>
      </c>
    </row>
    <row r="719" spans="1:12" ht="30" customHeight="1">
      <c r="A719" s="6">
        <v>717</v>
      </c>
      <c r="B719" s="17" t="s">
        <v>1919</v>
      </c>
      <c r="C719" s="17" t="s">
        <v>2206</v>
      </c>
      <c r="D719" s="19">
        <v>1394810080</v>
      </c>
      <c r="E719" s="83">
        <v>36739</v>
      </c>
      <c r="F719" s="17" t="s">
        <v>2107</v>
      </c>
      <c r="G719" s="1" t="s">
        <v>201</v>
      </c>
      <c r="H719" s="8" t="s">
        <v>2658</v>
      </c>
      <c r="I719" s="1">
        <v>2228923028</v>
      </c>
      <c r="J719" s="46">
        <v>258045280430</v>
      </c>
      <c r="K719" s="125" t="s">
        <v>2346</v>
      </c>
      <c r="L719" s="1">
        <v>14000</v>
      </c>
    </row>
    <row r="720" spans="1:12" ht="30" customHeight="1">
      <c r="A720" s="6">
        <v>718</v>
      </c>
      <c r="B720" s="17" t="s">
        <v>1945</v>
      </c>
      <c r="C720" s="17" t="s">
        <v>2206</v>
      </c>
      <c r="D720" s="19">
        <v>1394810085</v>
      </c>
      <c r="E720" s="83">
        <v>35995</v>
      </c>
      <c r="F720" s="17" t="s">
        <v>19</v>
      </c>
      <c r="G720" s="1" t="s">
        <v>2631</v>
      </c>
      <c r="H720" s="8" t="s">
        <v>1089</v>
      </c>
      <c r="I720" s="84">
        <v>15402413000064</v>
      </c>
      <c r="J720" s="46">
        <v>563753695543</v>
      </c>
      <c r="K720" s="125" t="s">
        <v>2347</v>
      </c>
      <c r="L720" s="1">
        <v>14000</v>
      </c>
    </row>
    <row r="721" spans="1:12" ht="30" customHeight="1">
      <c r="A721" s="6">
        <v>719</v>
      </c>
      <c r="B721" s="17" t="s">
        <v>1946</v>
      </c>
      <c r="C721" s="17" t="s">
        <v>2206</v>
      </c>
      <c r="D721" s="19">
        <v>1394810091</v>
      </c>
      <c r="E721" s="83">
        <v>36649</v>
      </c>
      <c r="F721" s="17" t="s">
        <v>57</v>
      </c>
      <c r="G721" s="1" t="s">
        <v>187</v>
      </c>
      <c r="H721" s="8" t="s">
        <v>14</v>
      </c>
      <c r="I721" s="1">
        <v>33156431683</v>
      </c>
      <c r="J721" s="46">
        <v>947069953359</v>
      </c>
      <c r="K721" s="125" t="s">
        <v>2348</v>
      </c>
      <c r="L721" s="1">
        <v>14000</v>
      </c>
    </row>
    <row r="722" spans="1:12" ht="30" customHeight="1">
      <c r="A722" s="6">
        <v>720</v>
      </c>
      <c r="B722" s="17" t="s">
        <v>1947</v>
      </c>
      <c r="C722" s="17" t="s">
        <v>2206</v>
      </c>
      <c r="D722" s="19">
        <v>1394820001</v>
      </c>
      <c r="E722" s="83">
        <v>36166</v>
      </c>
      <c r="F722" s="17" t="s">
        <v>1016</v>
      </c>
      <c r="G722" s="1" t="s">
        <v>187</v>
      </c>
      <c r="H722" s="8" t="s">
        <v>140</v>
      </c>
      <c r="I722" s="1">
        <v>35326605894</v>
      </c>
      <c r="J722" s="46">
        <v>520499127238</v>
      </c>
      <c r="K722" s="125" t="s">
        <v>2349</v>
      </c>
      <c r="L722" s="1">
        <v>14000</v>
      </c>
    </row>
    <row r="723" spans="1:12" ht="30" customHeight="1">
      <c r="A723" s="6">
        <v>721</v>
      </c>
      <c r="B723" s="17" t="s">
        <v>1364</v>
      </c>
      <c r="C723" s="17" t="s">
        <v>2206</v>
      </c>
      <c r="D723" s="19">
        <v>1394820003</v>
      </c>
      <c r="E723" s="83">
        <v>36066</v>
      </c>
      <c r="F723" s="17" t="s">
        <v>46</v>
      </c>
      <c r="G723" s="1" t="s">
        <v>2672</v>
      </c>
      <c r="H723" s="8" t="s">
        <v>2673</v>
      </c>
      <c r="I723" s="84">
        <v>82351900019079</v>
      </c>
      <c r="J723" s="46">
        <v>581676550440</v>
      </c>
      <c r="K723" s="125" t="s">
        <v>2350</v>
      </c>
      <c r="L723" s="1">
        <v>14000</v>
      </c>
    </row>
    <row r="724" spans="1:12" ht="30" customHeight="1">
      <c r="A724" s="6">
        <v>722</v>
      </c>
      <c r="B724" s="17" t="s">
        <v>39</v>
      </c>
      <c r="C724" s="17" t="s">
        <v>2206</v>
      </c>
      <c r="D724" s="19">
        <v>1394820007</v>
      </c>
      <c r="E724" s="83">
        <v>35780</v>
      </c>
      <c r="F724" s="17" t="s">
        <v>299</v>
      </c>
      <c r="G724" s="1" t="s">
        <v>187</v>
      </c>
      <c r="H724" s="8" t="s">
        <v>14</v>
      </c>
      <c r="I724" s="84">
        <v>33192873561</v>
      </c>
      <c r="J724" s="46">
        <v>986602483833</v>
      </c>
      <c r="K724" s="125" t="s">
        <v>2351</v>
      </c>
      <c r="L724" s="1">
        <v>14000</v>
      </c>
    </row>
    <row r="725" spans="1:12" ht="30" customHeight="1">
      <c r="A725" s="6">
        <v>723</v>
      </c>
      <c r="B725" s="17" t="s">
        <v>406</v>
      </c>
      <c r="C725" s="17" t="s">
        <v>2206</v>
      </c>
      <c r="D725" s="19">
        <v>1394820009</v>
      </c>
      <c r="E725" s="83">
        <v>36477</v>
      </c>
      <c r="F725" s="17" t="s">
        <v>2108</v>
      </c>
      <c r="G725" s="1" t="s">
        <v>151</v>
      </c>
      <c r="H725" s="8" t="s">
        <v>2674</v>
      </c>
      <c r="I725" s="84">
        <v>9800110045251</v>
      </c>
      <c r="J725" s="46">
        <v>779637667945</v>
      </c>
      <c r="K725" s="125" t="s">
        <v>2352</v>
      </c>
      <c r="L725" s="1">
        <v>14000</v>
      </c>
    </row>
    <row r="726" spans="1:12" ht="30" customHeight="1">
      <c r="A726" s="6">
        <v>724</v>
      </c>
      <c r="B726" s="17" t="s">
        <v>1012</v>
      </c>
      <c r="C726" s="17" t="s">
        <v>2206</v>
      </c>
      <c r="D726" s="19">
        <v>1394820010</v>
      </c>
      <c r="E726" s="83">
        <v>36404</v>
      </c>
      <c r="F726" s="17" t="s">
        <v>1328</v>
      </c>
      <c r="G726" s="1" t="s">
        <v>187</v>
      </c>
      <c r="H726" s="8" t="s">
        <v>140</v>
      </c>
      <c r="I726" s="1">
        <v>35080240664</v>
      </c>
      <c r="J726" s="46">
        <v>815579403778</v>
      </c>
      <c r="K726" s="125" t="s">
        <v>2353</v>
      </c>
      <c r="L726" s="1">
        <v>14000</v>
      </c>
    </row>
    <row r="727" spans="1:12" ht="30" customHeight="1">
      <c r="A727" s="6">
        <v>725</v>
      </c>
      <c r="B727" s="17" t="s">
        <v>39</v>
      </c>
      <c r="C727" s="17" t="s">
        <v>2206</v>
      </c>
      <c r="D727" s="19">
        <v>1394820021</v>
      </c>
      <c r="E727" s="83">
        <v>36764</v>
      </c>
      <c r="F727" s="17" t="s">
        <v>1075</v>
      </c>
      <c r="G727" s="1" t="s">
        <v>2622</v>
      </c>
      <c r="H727" s="8" t="s">
        <v>2623</v>
      </c>
      <c r="I727" s="84">
        <v>309102010251936</v>
      </c>
      <c r="J727" s="46">
        <v>672909556934</v>
      </c>
      <c r="K727" s="125" t="s">
        <v>2354</v>
      </c>
      <c r="L727" s="1">
        <v>14000</v>
      </c>
    </row>
    <row r="728" spans="1:12" ht="30" customHeight="1">
      <c r="A728" s="6">
        <v>726</v>
      </c>
      <c r="B728" s="17" t="s">
        <v>1948</v>
      </c>
      <c r="C728" s="17" t="s">
        <v>2206</v>
      </c>
      <c r="D728" s="19">
        <v>1394820026</v>
      </c>
      <c r="E728" s="83">
        <v>36457</v>
      </c>
      <c r="F728" s="17" t="s">
        <v>135</v>
      </c>
      <c r="G728" s="1" t="s">
        <v>187</v>
      </c>
      <c r="H728" s="8" t="s">
        <v>14</v>
      </c>
      <c r="I728" s="1">
        <v>20283075371</v>
      </c>
      <c r="J728" s="46">
        <v>734019929181</v>
      </c>
      <c r="K728" s="125" t="s">
        <v>2355</v>
      </c>
      <c r="L728" s="1">
        <v>14000</v>
      </c>
    </row>
    <row r="729" spans="1:12" ht="30" customHeight="1">
      <c r="A729" s="6">
        <v>727</v>
      </c>
      <c r="B729" s="17" t="s">
        <v>39</v>
      </c>
      <c r="C729" s="17" t="s">
        <v>2206</v>
      </c>
      <c r="D729" s="19">
        <v>1394820032</v>
      </c>
      <c r="E729" s="83">
        <v>36804</v>
      </c>
      <c r="F729" s="17" t="s">
        <v>79</v>
      </c>
      <c r="G729" s="1" t="s">
        <v>187</v>
      </c>
      <c r="H729" s="8" t="s">
        <v>2583</v>
      </c>
      <c r="I729" s="1">
        <v>20301348323</v>
      </c>
      <c r="J729" s="46">
        <v>535792552849</v>
      </c>
      <c r="K729" s="125" t="s">
        <v>2356</v>
      </c>
      <c r="L729" s="1">
        <v>14000</v>
      </c>
    </row>
    <row r="730" spans="1:12" ht="30" customHeight="1">
      <c r="A730" s="6">
        <v>728</v>
      </c>
      <c r="B730" s="17" t="s">
        <v>1949</v>
      </c>
      <c r="C730" s="17" t="s">
        <v>2206</v>
      </c>
      <c r="D730" s="19">
        <v>1394820033</v>
      </c>
      <c r="E730" s="83">
        <v>36295</v>
      </c>
      <c r="F730" s="17" t="s">
        <v>2109</v>
      </c>
      <c r="G730" s="1" t="s">
        <v>156</v>
      </c>
      <c r="H730" s="8" t="s">
        <v>971</v>
      </c>
      <c r="I730" s="84">
        <v>5994001500000960</v>
      </c>
      <c r="J730" s="46">
        <v>235276719434</v>
      </c>
      <c r="K730" s="125" t="s">
        <v>2357</v>
      </c>
      <c r="L730" s="1">
        <v>14000</v>
      </c>
    </row>
    <row r="731" spans="1:12" ht="30" customHeight="1">
      <c r="A731" s="6">
        <v>729</v>
      </c>
      <c r="B731" s="17" t="s">
        <v>1950</v>
      </c>
      <c r="C731" s="17" t="s">
        <v>2206</v>
      </c>
      <c r="D731" s="19">
        <v>1394820035</v>
      </c>
      <c r="E731" s="83">
        <v>36684</v>
      </c>
      <c r="F731" s="17" t="s">
        <v>38</v>
      </c>
      <c r="G731" s="1" t="s">
        <v>187</v>
      </c>
      <c r="H731" s="8" t="s">
        <v>140</v>
      </c>
      <c r="I731" s="1">
        <v>35177718827</v>
      </c>
      <c r="J731" s="46">
        <v>406898195281</v>
      </c>
      <c r="K731" s="125" t="s">
        <v>2358</v>
      </c>
      <c r="L731" s="1">
        <v>14000</v>
      </c>
    </row>
    <row r="732" spans="1:12" ht="30" customHeight="1">
      <c r="A732" s="6">
        <v>730</v>
      </c>
      <c r="B732" s="17" t="s">
        <v>358</v>
      </c>
      <c r="C732" s="17" t="s">
        <v>2206</v>
      </c>
      <c r="D732" s="19">
        <v>1394820043</v>
      </c>
      <c r="E732" s="83">
        <v>36271</v>
      </c>
      <c r="F732" s="17" t="s">
        <v>2110</v>
      </c>
      <c r="G732" s="1" t="s">
        <v>171</v>
      </c>
      <c r="H732" s="8" t="s">
        <v>23</v>
      </c>
      <c r="I732" s="1">
        <v>65035841087</v>
      </c>
      <c r="J732" s="46">
        <v>514273168609</v>
      </c>
      <c r="K732" s="125" t="s">
        <v>2359</v>
      </c>
      <c r="L732" s="1">
        <v>14000</v>
      </c>
    </row>
    <row r="733" spans="1:12" ht="30" customHeight="1">
      <c r="A733" s="6">
        <v>731</v>
      </c>
      <c r="B733" s="17" t="s">
        <v>1903</v>
      </c>
      <c r="C733" s="17" t="s">
        <v>2206</v>
      </c>
      <c r="D733" s="19">
        <v>1394820044</v>
      </c>
      <c r="E733" s="83">
        <v>36366</v>
      </c>
      <c r="F733" s="17" t="s">
        <v>135</v>
      </c>
      <c r="G733" s="1" t="s">
        <v>156</v>
      </c>
      <c r="H733" s="8" t="s">
        <v>173</v>
      </c>
      <c r="I733" s="85" t="s">
        <v>2675</v>
      </c>
      <c r="J733" s="46">
        <v>420558813917</v>
      </c>
      <c r="K733" s="125" t="s">
        <v>2360</v>
      </c>
      <c r="L733" s="1">
        <v>14000</v>
      </c>
    </row>
    <row r="734" spans="1:12" ht="30" customHeight="1">
      <c r="A734" s="6">
        <v>732</v>
      </c>
      <c r="B734" s="17" t="s">
        <v>1951</v>
      </c>
      <c r="C734" s="17" t="s">
        <v>2206</v>
      </c>
      <c r="D734" s="19">
        <v>1394820045</v>
      </c>
      <c r="E734" s="83">
        <v>36876</v>
      </c>
      <c r="F734" s="17" t="s">
        <v>2111</v>
      </c>
      <c r="G734" s="1" t="s">
        <v>187</v>
      </c>
      <c r="H734" s="8" t="s">
        <v>2668</v>
      </c>
      <c r="I734" s="1">
        <v>35033382549</v>
      </c>
      <c r="J734" s="46">
        <v>886347513749</v>
      </c>
      <c r="K734" s="125" t="s">
        <v>2361</v>
      </c>
      <c r="L734" s="1">
        <v>14000</v>
      </c>
    </row>
    <row r="735" spans="1:12" ht="30" customHeight="1">
      <c r="A735" s="6">
        <v>733</v>
      </c>
      <c r="B735" s="17" t="s">
        <v>1952</v>
      </c>
      <c r="C735" s="17" t="s">
        <v>2206</v>
      </c>
      <c r="D735" s="19">
        <v>1394820047</v>
      </c>
      <c r="E735" s="83">
        <v>36246</v>
      </c>
      <c r="F735" s="17" t="s">
        <v>158</v>
      </c>
      <c r="G735" s="1" t="s">
        <v>201</v>
      </c>
      <c r="H735" s="8" t="s">
        <v>2658</v>
      </c>
      <c r="I735" s="1">
        <v>3627504212</v>
      </c>
      <c r="J735" s="46">
        <v>765592610064</v>
      </c>
      <c r="K735" s="125" t="s">
        <v>2362</v>
      </c>
      <c r="L735" s="1">
        <v>14000</v>
      </c>
    </row>
    <row r="736" spans="1:12" ht="30" customHeight="1">
      <c r="A736" s="6">
        <v>734</v>
      </c>
      <c r="B736" s="17" t="s">
        <v>1953</v>
      </c>
      <c r="C736" s="17" t="s">
        <v>2206</v>
      </c>
      <c r="D736" s="19">
        <v>1394820048</v>
      </c>
      <c r="E736" s="83">
        <v>36456</v>
      </c>
      <c r="F736" s="17" t="s">
        <v>2112</v>
      </c>
      <c r="G736" s="1" t="s">
        <v>187</v>
      </c>
      <c r="H736" s="8" t="s">
        <v>211</v>
      </c>
      <c r="I736" s="1">
        <v>35291725059</v>
      </c>
      <c r="J736" s="46">
        <v>968187491890</v>
      </c>
      <c r="K736" s="125" t="s">
        <v>2363</v>
      </c>
      <c r="L736" s="1">
        <v>14000</v>
      </c>
    </row>
    <row r="737" spans="1:12" ht="30" customHeight="1">
      <c r="A737" s="6">
        <v>735</v>
      </c>
      <c r="B737" s="17" t="s">
        <v>13</v>
      </c>
      <c r="C737" s="17" t="s">
        <v>2206</v>
      </c>
      <c r="D737" s="19">
        <v>1394820052</v>
      </c>
      <c r="E737" s="83">
        <v>36466</v>
      </c>
      <c r="F737" s="17" t="s">
        <v>2113</v>
      </c>
      <c r="G737" s="1" t="s">
        <v>187</v>
      </c>
      <c r="H737" s="8" t="s">
        <v>140</v>
      </c>
      <c r="I737" s="1">
        <v>35409251996</v>
      </c>
      <c r="J737" s="46">
        <v>264749066003</v>
      </c>
      <c r="K737" s="125" t="s">
        <v>2364</v>
      </c>
      <c r="L737" s="1">
        <v>14000</v>
      </c>
    </row>
    <row r="738" spans="1:12" ht="30" customHeight="1">
      <c r="A738" s="6">
        <v>736</v>
      </c>
      <c r="B738" s="17" t="s">
        <v>1954</v>
      </c>
      <c r="C738" s="17" t="s">
        <v>2206</v>
      </c>
      <c r="D738" s="19">
        <v>1394820056</v>
      </c>
      <c r="E738" s="83">
        <v>36606</v>
      </c>
      <c r="F738" s="17" t="s">
        <v>974</v>
      </c>
      <c r="G738" s="1" t="s">
        <v>187</v>
      </c>
      <c r="H738" s="8" t="s">
        <v>188</v>
      </c>
      <c r="I738" s="1">
        <v>35226989600</v>
      </c>
      <c r="J738" s="46">
        <v>864504708410</v>
      </c>
      <c r="K738" s="125" t="s">
        <v>2365</v>
      </c>
      <c r="L738" s="1">
        <v>14000</v>
      </c>
    </row>
    <row r="739" spans="1:12" ht="30" customHeight="1">
      <c r="A739" s="6">
        <v>737</v>
      </c>
      <c r="B739" s="17" t="s">
        <v>1697</v>
      </c>
      <c r="C739" s="17" t="s">
        <v>2206</v>
      </c>
      <c r="D739" s="19">
        <v>1394820060</v>
      </c>
      <c r="E739" s="83">
        <v>35360</v>
      </c>
      <c r="F739" s="17" t="s">
        <v>38</v>
      </c>
      <c r="G739" s="1" t="s">
        <v>187</v>
      </c>
      <c r="H739" s="8" t="s">
        <v>2584</v>
      </c>
      <c r="I739" s="1">
        <v>31970710506</v>
      </c>
      <c r="J739" s="46">
        <v>297665243395</v>
      </c>
      <c r="K739" s="125" t="s">
        <v>2366</v>
      </c>
      <c r="L739" s="1">
        <v>14000</v>
      </c>
    </row>
    <row r="740" spans="1:12" ht="30" customHeight="1">
      <c r="A740" s="6">
        <v>738</v>
      </c>
      <c r="B740" s="17" t="s">
        <v>1955</v>
      </c>
      <c r="C740" s="17" t="s">
        <v>2206</v>
      </c>
      <c r="D740" s="19">
        <v>1394820062</v>
      </c>
      <c r="E740" s="83">
        <v>36227</v>
      </c>
      <c r="F740" s="17" t="s">
        <v>451</v>
      </c>
      <c r="G740" s="1" t="s">
        <v>2622</v>
      </c>
      <c r="H740" s="8" t="s">
        <v>2623</v>
      </c>
      <c r="I740" s="84">
        <v>309102010253054</v>
      </c>
      <c r="J740" s="46">
        <v>914711365013</v>
      </c>
      <c r="K740" s="125" t="s">
        <v>2367</v>
      </c>
      <c r="L740" s="1">
        <v>14000</v>
      </c>
    </row>
    <row r="741" spans="1:12" ht="30" customHeight="1">
      <c r="A741" s="6">
        <v>739</v>
      </c>
      <c r="B741" s="17" t="s">
        <v>47</v>
      </c>
      <c r="C741" s="17" t="s">
        <v>2206</v>
      </c>
      <c r="D741" s="19">
        <v>1394820071</v>
      </c>
      <c r="E741" s="83">
        <v>36145</v>
      </c>
      <c r="F741" s="17" t="s">
        <v>409</v>
      </c>
      <c r="G741" s="1" t="s">
        <v>187</v>
      </c>
      <c r="H741" s="8" t="s">
        <v>2583</v>
      </c>
      <c r="I741" s="1">
        <v>36090862381</v>
      </c>
      <c r="J741" s="46">
        <v>220851322145</v>
      </c>
      <c r="K741" s="125" t="s">
        <v>2368</v>
      </c>
      <c r="L741" s="1">
        <v>14000</v>
      </c>
    </row>
    <row r="742" spans="1:12" ht="30" customHeight="1">
      <c r="A742" s="6">
        <v>740</v>
      </c>
      <c r="B742" s="17" t="s">
        <v>39</v>
      </c>
      <c r="C742" s="17" t="s">
        <v>2206</v>
      </c>
      <c r="D742" s="19">
        <v>1394820080</v>
      </c>
      <c r="E742" s="83">
        <v>36497</v>
      </c>
      <c r="F742" s="17" t="s">
        <v>2114</v>
      </c>
      <c r="G742" s="1" t="s">
        <v>171</v>
      </c>
      <c r="H742" s="8" t="s">
        <v>23</v>
      </c>
      <c r="I742" s="1">
        <v>65247361190</v>
      </c>
      <c r="J742" s="46">
        <v>683208429592</v>
      </c>
      <c r="K742" s="125" t="s">
        <v>2369</v>
      </c>
      <c r="L742" s="1">
        <v>14000</v>
      </c>
    </row>
    <row r="743" spans="1:12" ht="30" customHeight="1">
      <c r="A743" s="6">
        <v>741</v>
      </c>
      <c r="B743" s="17" t="s">
        <v>1956</v>
      </c>
      <c r="C743" s="17" t="s">
        <v>2206</v>
      </c>
      <c r="D743" s="19">
        <v>1394820097</v>
      </c>
      <c r="E743" s="83">
        <v>36295</v>
      </c>
      <c r="F743" s="17" t="s">
        <v>189</v>
      </c>
      <c r="G743" s="1" t="s">
        <v>151</v>
      </c>
      <c r="H743" s="8" t="s">
        <v>2674</v>
      </c>
      <c r="I743" s="85" t="s">
        <v>2676</v>
      </c>
      <c r="J743" s="46">
        <v>955271656630</v>
      </c>
      <c r="K743" s="125" t="s">
        <v>2370</v>
      </c>
      <c r="L743" s="1">
        <v>14000</v>
      </c>
    </row>
    <row r="744" spans="1:12" ht="30" customHeight="1">
      <c r="A744" s="6">
        <v>742</v>
      </c>
      <c r="B744" s="17" t="s">
        <v>42</v>
      </c>
      <c r="C744" s="17" t="s">
        <v>2206</v>
      </c>
      <c r="D744" s="19">
        <v>1394820099</v>
      </c>
      <c r="E744" s="83">
        <v>36278</v>
      </c>
      <c r="F744" s="17" t="s">
        <v>793</v>
      </c>
      <c r="G744" s="1" t="s">
        <v>187</v>
      </c>
      <c r="H744" s="8" t="s">
        <v>14</v>
      </c>
      <c r="I744" s="1">
        <v>33195754993</v>
      </c>
      <c r="J744" s="46">
        <v>656741895340</v>
      </c>
      <c r="K744" s="125" t="s">
        <v>2371</v>
      </c>
      <c r="L744" s="1">
        <v>14000</v>
      </c>
    </row>
    <row r="745" spans="1:12" ht="30" customHeight="1">
      <c r="A745" s="6">
        <v>743</v>
      </c>
      <c r="B745" s="17" t="s">
        <v>416</v>
      </c>
      <c r="C745" s="17" t="s">
        <v>2206</v>
      </c>
      <c r="D745" s="19">
        <v>1394820100</v>
      </c>
      <c r="E745" s="83">
        <v>36354</v>
      </c>
      <c r="F745" s="17" t="s">
        <v>160</v>
      </c>
      <c r="G745" s="1" t="s">
        <v>66</v>
      </c>
      <c r="H745" s="8" t="s">
        <v>166</v>
      </c>
      <c r="I745" s="1">
        <v>6413964850</v>
      </c>
      <c r="J745" s="46">
        <v>641220193516</v>
      </c>
      <c r="K745" s="125" t="s">
        <v>2372</v>
      </c>
      <c r="L745" s="1">
        <v>14000</v>
      </c>
    </row>
    <row r="746" spans="1:12" ht="30" customHeight="1">
      <c r="A746" s="6">
        <v>744</v>
      </c>
      <c r="B746" s="17" t="s">
        <v>47</v>
      </c>
      <c r="C746" s="17" t="s">
        <v>2206</v>
      </c>
      <c r="D746" s="19">
        <v>1394820107</v>
      </c>
      <c r="E746" s="83">
        <v>36354</v>
      </c>
      <c r="F746" s="17" t="s">
        <v>160</v>
      </c>
      <c r="G746" s="1" t="s">
        <v>66</v>
      </c>
      <c r="H746" s="8" t="s">
        <v>166</v>
      </c>
      <c r="I746" s="1">
        <v>6413967873</v>
      </c>
      <c r="J746" s="46">
        <v>654892721404</v>
      </c>
      <c r="K746" s="125" t="s">
        <v>2373</v>
      </c>
      <c r="L746" s="1">
        <v>14000</v>
      </c>
    </row>
    <row r="747" spans="1:12" ht="30" customHeight="1">
      <c r="A747" s="6">
        <v>745</v>
      </c>
      <c r="B747" s="17" t="s">
        <v>1957</v>
      </c>
      <c r="C747" s="17" t="s">
        <v>2206</v>
      </c>
      <c r="D747" s="19">
        <v>1394820109</v>
      </c>
      <c r="E747" s="83">
        <v>35641</v>
      </c>
      <c r="F747" s="17" t="s">
        <v>2115</v>
      </c>
      <c r="G747" s="1" t="s">
        <v>201</v>
      </c>
      <c r="H747" s="8" t="s">
        <v>2677</v>
      </c>
      <c r="I747" s="1">
        <v>3922538428</v>
      </c>
      <c r="J747" s="46">
        <v>454494678633</v>
      </c>
      <c r="K747" s="125" t="s">
        <v>2374</v>
      </c>
      <c r="L747" s="1">
        <v>14000</v>
      </c>
    </row>
    <row r="748" spans="1:12" ht="30" customHeight="1">
      <c r="A748" s="6">
        <v>746</v>
      </c>
      <c r="B748" s="17" t="s">
        <v>746</v>
      </c>
      <c r="C748" s="17" t="s">
        <v>2206</v>
      </c>
      <c r="D748" s="19">
        <v>1394820110</v>
      </c>
      <c r="E748" s="83">
        <v>36302</v>
      </c>
      <c r="F748" s="17" t="s">
        <v>63</v>
      </c>
      <c r="G748" s="1" t="s">
        <v>187</v>
      </c>
      <c r="H748" s="8" t="s">
        <v>48</v>
      </c>
      <c r="I748" s="1">
        <v>35530122584</v>
      </c>
      <c r="J748" s="46">
        <v>886420818364</v>
      </c>
      <c r="K748" s="125" t="s">
        <v>2375</v>
      </c>
      <c r="L748" s="1">
        <v>14000</v>
      </c>
    </row>
    <row r="749" spans="1:12" ht="30" customHeight="1">
      <c r="A749" s="6">
        <v>747</v>
      </c>
      <c r="B749" s="17" t="s">
        <v>47</v>
      </c>
      <c r="C749" s="17" t="s">
        <v>2206</v>
      </c>
      <c r="D749" s="19">
        <v>1394820111</v>
      </c>
      <c r="E749" s="83">
        <v>36859</v>
      </c>
      <c r="F749" s="17" t="s">
        <v>57</v>
      </c>
      <c r="G749" s="1" t="s">
        <v>156</v>
      </c>
      <c r="H749" s="8" t="s">
        <v>2590</v>
      </c>
      <c r="I749" s="84">
        <v>4071001700001570</v>
      </c>
      <c r="J749" s="46">
        <v>232828114476</v>
      </c>
      <c r="K749" s="125" t="s">
        <v>2376</v>
      </c>
      <c r="L749" s="1">
        <v>14000</v>
      </c>
    </row>
    <row r="750" spans="1:12" ht="30" customHeight="1">
      <c r="A750" s="6">
        <v>748</v>
      </c>
      <c r="B750" s="17" t="s">
        <v>1958</v>
      </c>
      <c r="C750" s="17" t="s">
        <v>2207</v>
      </c>
      <c r="D750" s="19">
        <v>1395210003</v>
      </c>
      <c r="E750" s="83">
        <v>36350</v>
      </c>
      <c r="F750" s="17" t="s">
        <v>820</v>
      </c>
      <c r="G750" s="1" t="s">
        <v>187</v>
      </c>
      <c r="H750" s="8" t="s">
        <v>14</v>
      </c>
      <c r="I750" s="1">
        <v>3628558734</v>
      </c>
      <c r="J750" s="46">
        <v>360212151200</v>
      </c>
      <c r="K750" s="125" t="s">
        <v>2377</v>
      </c>
      <c r="L750" s="1">
        <v>14000</v>
      </c>
    </row>
    <row r="751" spans="1:12" ht="30" customHeight="1">
      <c r="A751" s="6">
        <v>749</v>
      </c>
      <c r="B751" s="17" t="s">
        <v>172</v>
      </c>
      <c r="C751" s="17" t="s">
        <v>2207</v>
      </c>
      <c r="D751" s="19">
        <v>1395210004</v>
      </c>
      <c r="E751" s="83">
        <v>35591</v>
      </c>
      <c r="F751" s="17" t="s">
        <v>278</v>
      </c>
      <c r="G751" s="1" t="s">
        <v>187</v>
      </c>
      <c r="H751" s="8" t="s">
        <v>2688</v>
      </c>
      <c r="I751" s="1">
        <v>34180074234</v>
      </c>
      <c r="J751" s="46">
        <v>661803125104</v>
      </c>
      <c r="K751" s="125" t="s">
        <v>2378</v>
      </c>
      <c r="L751" s="1">
        <v>14000</v>
      </c>
    </row>
    <row r="752" spans="1:12" ht="30" customHeight="1">
      <c r="A752" s="6">
        <v>750</v>
      </c>
      <c r="B752" s="17" t="s">
        <v>19</v>
      </c>
      <c r="C752" s="17" t="s">
        <v>2207</v>
      </c>
      <c r="D752" s="19">
        <v>1395210010</v>
      </c>
      <c r="E752" s="83">
        <v>36264</v>
      </c>
      <c r="F752" s="17" t="s">
        <v>41</v>
      </c>
      <c r="G752" s="1" t="s">
        <v>156</v>
      </c>
      <c r="H752" s="8" t="s">
        <v>81</v>
      </c>
      <c r="I752" s="84">
        <v>3257001700079230</v>
      </c>
      <c r="J752" s="46">
        <v>644333786870</v>
      </c>
      <c r="K752" s="125" t="s">
        <v>2379</v>
      </c>
      <c r="L752" s="1">
        <v>14000</v>
      </c>
    </row>
    <row r="753" spans="1:12" ht="30" customHeight="1">
      <c r="A753" s="6">
        <v>751</v>
      </c>
      <c r="B753" s="17" t="s">
        <v>1959</v>
      </c>
      <c r="C753" s="17" t="s">
        <v>2207</v>
      </c>
      <c r="D753" s="19">
        <v>1395210011</v>
      </c>
      <c r="E753" s="83">
        <v>35464</v>
      </c>
      <c r="F753" s="17" t="s">
        <v>146</v>
      </c>
      <c r="G753" s="1" t="s">
        <v>2631</v>
      </c>
      <c r="H753" s="8" t="s">
        <v>1089</v>
      </c>
      <c r="I753" s="84">
        <v>15402281005835</v>
      </c>
      <c r="J753" s="46">
        <v>590448962596</v>
      </c>
      <c r="K753" s="125" t="s">
        <v>2380</v>
      </c>
      <c r="L753" s="1">
        <v>14000</v>
      </c>
    </row>
    <row r="754" spans="1:12" ht="30" customHeight="1">
      <c r="A754" s="6">
        <v>752</v>
      </c>
      <c r="B754" s="17" t="s">
        <v>63</v>
      </c>
      <c r="C754" s="17" t="s">
        <v>2207</v>
      </c>
      <c r="D754" s="19">
        <v>1395210017</v>
      </c>
      <c r="E754" s="83">
        <v>35691</v>
      </c>
      <c r="F754" s="17" t="s">
        <v>544</v>
      </c>
      <c r="G754" s="1" t="s">
        <v>187</v>
      </c>
      <c r="H754" s="8" t="s">
        <v>76</v>
      </c>
      <c r="I754" s="1">
        <v>34185211984</v>
      </c>
      <c r="J754" s="46">
        <v>260727737410</v>
      </c>
      <c r="K754" s="125" t="s">
        <v>2381</v>
      </c>
      <c r="L754" s="1">
        <v>14000</v>
      </c>
    </row>
    <row r="755" spans="1:12" ht="30" customHeight="1">
      <c r="A755" s="6">
        <v>753</v>
      </c>
      <c r="B755" s="17" t="s">
        <v>1960</v>
      </c>
      <c r="C755" s="17" t="s">
        <v>2207</v>
      </c>
      <c r="D755" s="19">
        <v>1395210021</v>
      </c>
      <c r="E755" s="83">
        <v>36253</v>
      </c>
      <c r="F755" s="17" t="s">
        <v>2116</v>
      </c>
      <c r="G755" s="1" t="s">
        <v>187</v>
      </c>
      <c r="H755" s="8" t="s">
        <v>140</v>
      </c>
      <c r="I755" s="1">
        <v>37093507202</v>
      </c>
      <c r="J755" s="46">
        <v>668838377601</v>
      </c>
      <c r="K755" s="125" t="s">
        <v>2382</v>
      </c>
      <c r="L755" s="1">
        <v>14000</v>
      </c>
    </row>
    <row r="756" spans="1:12" ht="30" customHeight="1">
      <c r="A756" s="6">
        <v>754</v>
      </c>
      <c r="B756" s="17" t="s">
        <v>926</v>
      </c>
      <c r="C756" s="17" t="s">
        <v>2207</v>
      </c>
      <c r="D756" s="19">
        <v>1395210024</v>
      </c>
      <c r="E756" s="83">
        <v>35139</v>
      </c>
      <c r="F756" s="17" t="s">
        <v>1016</v>
      </c>
      <c r="G756" s="1" t="s">
        <v>187</v>
      </c>
      <c r="H756" s="8" t="s">
        <v>49</v>
      </c>
      <c r="I756" s="1">
        <v>30379803980</v>
      </c>
      <c r="J756" s="46">
        <v>432468163781</v>
      </c>
      <c r="K756" s="125" t="s">
        <v>2383</v>
      </c>
      <c r="L756" s="1">
        <v>14000</v>
      </c>
    </row>
    <row r="757" spans="1:12" ht="30" customHeight="1">
      <c r="A757" s="6">
        <v>755</v>
      </c>
      <c r="B757" s="17" t="s">
        <v>577</v>
      </c>
      <c r="C757" s="17" t="s">
        <v>2207</v>
      </c>
      <c r="D757" s="19">
        <v>1395210025</v>
      </c>
      <c r="E757" s="83">
        <v>36486</v>
      </c>
      <c r="F757" s="17" t="s">
        <v>2117</v>
      </c>
      <c r="G757" s="1" t="s">
        <v>1026</v>
      </c>
      <c r="H757" s="8" t="s">
        <v>21</v>
      </c>
      <c r="I757" s="85" t="s">
        <v>2689</v>
      </c>
      <c r="J757" s="46">
        <v>533525721395</v>
      </c>
      <c r="K757" s="125" t="s">
        <v>2384</v>
      </c>
      <c r="L757" s="1">
        <v>14000</v>
      </c>
    </row>
    <row r="758" spans="1:12" ht="30" customHeight="1">
      <c r="A758" s="6">
        <v>756</v>
      </c>
      <c r="B758" s="17" t="s">
        <v>527</v>
      </c>
      <c r="C758" s="17" t="s">
        <v>2207</v>
      </c>
      <c r="D758" s="19">
        <v>1395210026</v>
      </c>
      <c r="E758" s="83">
        <v>35503</v>
      </c>
      <c r="F758" s="17" t="s">
        <v>106</v>
      </c>
      <c r="G758" s="1" t="s">
        <v>187</v>
      </c>
      <c r="H758" s="8" t="s">
        <v>12</v>
      </c>
      <c r="I758" s="1">
        <v>35233861885</v>
      </c>
      <c r="J758" s="46">
        <v>481559588659</v>
      </c>
      <c r="K758" s="125" t="s">
        <v>2385</v>
      </c>
      <c r="L758" s="1">
        <v>14000</v>
      </c>
    </row>
    <row r="759" spans="1:12" ht="30" customHeight="1">
      <c r="A759" s="6">
        <v>757</v>
      </c>
      <c r="B759" s="17" t="s">
        <v>1961</v>
      </c>
      <c r="C759" s="17" t="s">
        <v>2207</v>
      </c>
      <c r="D759" s="19">
        <v>1395210031</v>
      </c>
      <c r="E759" s="83">
        <v>36300</v>
      </c>
      <c r="F759" s="17" t="s">
        <v>2118</v>
      </c>
      <c r="G759" s="1" t="s">
        <v>187</v>
      </c>
      <c r="H759" s="8" t="s">
        <v>770</v>
      </c>
      <c r="I759" s="1">
        <v>36913742724</v>
      </c>
      <c r="J759" s="46">
        <v>759281954774</v>
      </c>
      <c r="K759" s="125" t="s">
        <v>2386</v>
      </c>
      <c r="L759" s="1">
        <v>14000</v>
      </c>
    </row>
    <row r="760" spans="1:12" ht="30" customHeight="1">
      <c r="A760" s="6">
        <v>758</v>
      </c>
      <c r="B760" s="17" t="s">
        <v>1962</v>
      </c>
      <c r="C760" s="17" t="s">
        <v>2207</v>
      </c>
      <c r="D760" s="19">
        <v>1395210033</v>
      </c>
      <c r="E760" s="83">
        <v>36236</v>
      </c>
      <c r="F760" s="17" t="s">
        <v>2119</v>
      </c>
      <c r="G760" s="1" t="s">
        <v>2672</v>
      </c>
      <c r="H760" s="8" t="s">
        <v>2678</v>
      </c>
      <c r="I760" s="84">
        <v>82351900014214</v>
      </c>
      <c r="J760" s="46">
        <v>389303195114</v>
      </c>
      <c r="K760" s="125" t="s">
        <v>2387</v>
      </c>
      <c r="L760" s="1">
        <v>14000</v>
      </c>
    </row>
    <row r="761" spans="1:12" ht="30" customHeight="1">
      <c r="A761" s="6">
        <v>759</v>
      </c>
      <c r="B761" s="17" t="s">
        <v>134</v>
      </c>
      <c r="C761" s="17" t="s">
        <v>2207</v>
      </c>
      <c r="D761" s="19">
        <v>1395210036</v>
      </c>
      <c r="E761" s="83">
        <v>35713</v>
      </c>
      <c r="F761" s="17" t="s">
        <v>2120</v>
      </c>
      <c r="G761" s="1" t="s">
        <v>156</v>
      </c>
      <c r="H761" s="8" t="s">
        <v>2690</v>
      </c>
      <c r="I761" s="85" t="s">
        <v>2691</v>
      </c>
      <c r="J761" s="46">
        <v>461609097005</v>
      </c>
      <c r="K761" s="125" t="s">
        <v>2388</v>
      </c>
      <c r="L761" s="1">
        <v>14000</v>
      </c>
    </row>
    <row r="762" spans="1:12" ht="30" customHeight="1">
      <c r="A762" s="6">
        <v>760</v>
      </c>
      <c r="B762" s="17" t="s">
        <v>1037</v>
      </c>
      <c r="C762" s="17" t="s">
        <v>2207</v>
      </c>
      <c r="D762" s="19">
        <v>1395210039</v>
      </c>
      <c r="E762" s="83">
        <v>36499</v>
      </c>
      <c r="F762" s="17" t="s">
        <v>2121</v>
      </c>
      <c r="G762" s="1" t="s">
        <v>187</v>
      </c>
      <c r="H762" s="8" t="s">
        <v>2583</v>
      </c>
      <c r="I762" s="1">
        <v>20328059410</v>
      </c>
      <c r="J762" s="46">
        <v>322374599029</v>
      </c>
      <c r="K762" s="125" t="s">
        <v>2389</v>
      </c>
      <c r="L762" s="1">
        <v>14000</v>
      </c>
    </row>
    <row r="763" spans="1:12" ht="30" customHeight="1">
      <c r="A763" s="6">
        <v>761</v>
      </c>
      <c r="B763" s="17" t="s">
        <v>1963</v>
      </c>
      <c r="C763" s="17" t="s">
        <v>2207</v>
      </c>
      <c r="D763" s="19">
        <v>1395210047</v>
      </c>
      <c r="E763" s="83">
        <v>36147</v>
      </c>
      <c r="F763" s="17" t="s">
        <v>1741</v>
      </c>
      <c r="G763" s="1" t="s">
        <v>187</v>
      </c>
      <c r="H763" s="8" t="s">
        <v>188</v>
      </c>
      <c r="I763" s="1">
        <v>34400491933</v>
      </c>
      <c r="J763" s="46">
        <v>501550461506</v>
      </c>
      <c r="K763" s="125" t="s">
        <v>2390</v>
      </c>
      <c r="L763" s="1">
        <v>14000</v>
      </c>
    </row>
    <row r="764" spans="1:12" ht="30" customHeight="1">
      <c r="A764" s="6">
        <v>762</v>
      </c>
      <c r="B764" s="17" t="s">
        <v>1144</v>
      </c>
      <c r="C764" s="17" t="s">
        <v>2207</v>
      </c>
      <c r="D764" s="19">
        <v>1395210049</v>
      </c>
      <c r="E764" s="83">
        <v>35669</v>
      </c>
      <c r="F764" s="17" t="s">
        <v>1544</v>
      </c>
      <c r="G764" s="1" t="s">
        <v>187</v>
      </c>
      <c r="H764" s="8" t="s">
        <v>2584</v>
      </c>
      <c r="I764" s="1">
        <v>33280181376</v>
      </c>
      <c r="J764" s="46">
        <v>283727553120</v>
      </c>
      <c r="K764" s="125" t="s">
        <v>2391</v>
      </c>
      <c r="L764" s="1">
        <v>14000</v>
      </c>
    </row>
    <row r="765" spans="1:12" ht="30" customHeight="1">
      <c r="A765" s="6">
        <v>763</v>
      </c>
      <c r="B765" s="17" t="s">
        <v>652</v>
      </c>
      <c r="C765" s="17" t="s">
        <v>2207</v>
      </c>
      <c r="D765" s="19">
        <v>1395210052</v>
      </c>
      <c r="E765" s="83">
        <v>36347</v>
      </c>
      <c r="F765" s="17" t="s">
        <v>2122</v>
      </c>
      <c r="G765" s="1" t="s">
        <v>1026</v>
      </c>
      <c r="H765" s="8" t="s">
        <v>21</v>
      </c>
      <c r="I765" s="85" t="s">
        <v>2692</v>
      </c>
      <c r="J765" s="46">
        <v>948627686001</v>
      </c>
      <c r="K765" s="125" t="s">
        <v>2392</v>
      </c>
      <c r="L765" s="1">
        <v>14000</v>
      </c>
    </row>
    <row r="766" spans="1:12" ht="30" customHeight="1">
      <c r="A766" s="6">
        <v>764</v>
      </c>
      <c r="B766" s="17" t="s">
        <v>134</v>
      </c>
      <c r="C766" s="17" t="s">
        <v>2207</v>
      </c>
      <c r="D766" s="19">
        <v>1395210054</v>
      </c>
      <c r="E766" s="83">
        <v>35682</v>
      </c>
      <c r="F766" s="17" t="s">
        <v>1075</v>
      </c>
      <c r="G766" s="1" t="s">
        <v>187</v>
      </c>
      <c r="H766" s="8" t="s">
        <v>140</v>
      </c>
      <c r="I766" s="1">
        <v>20244506600</v>
      </c>
      <c r="J766" s="46">
        <v>862128329019</v>
      </c>
      <c r="K766" s="125" t="s">
        <v>2393</v>
      </c>
      <c r="L766" s="1">
        <v>14000</v>
      </c>
    </row>
    <row r="767" spans="1:12" ht="30" customHeight="1">
      <c r="A767" s="6">
        <v>765</v>
      </c>
      <c r="B767" s="17" t="s">
        <v>1144</v>
      </c>
      <c r="C767" s="17" t="s">
        <v>2207</v>
      </c>
      <c r="D767" s="19">
        <v>1395210056</v>
      </c>
      <c r="E767" s="83">
        <v>35856</v>
      </c>
      <c r="F767" s="17" t="s">
        <v>79</v>
      </c>
      <c r="G767" s="1" t="s">
        <v>201</v>
      </c>
      <c r="H767" s="8" t="s">
        <v>2658</v>
      </c>
      <c r="I767" s="1">
        <v>3630090054</v>
      </c>
      <c r="J767" s="46">
        <v>919099862690</v>
      </c>
      <c r="K767" s="125" t="s">
        <v>2394</v>
      </c>
      <c r="L767" s="1">
        <v>14000</v>
      </c>
    </row>
    <row r="768" spans="1:12" ht="30" customHeight="1">
      <c r="A768" s="6">
        <v>766</v>
      </c>
      <c r="B768" s="17" t="s">
        <v>88</v>
      </c>
      <c r="C768" s="17" t="s">
        <v>2207</v>
      </c>
      <c r="D768" s="19">
        <v>1395210059</v>
      </c>
      <c r="E768" s="83">
        <v>36621</v>
      </c>
      <c r="F768" s="17" t="s">
        <v>1113</v>
      </c>
      <c r="G768" s="1" t="s">
        <v>187</v>
      </c>
      <c r="H768" s="8" t="s">
        <v>188</v>
      </c>
      <c r="I768" s="1">
        <v>35214985496</v>
      </c>
      <c r="J768" s="46">
        <v>879862700767</v>
      </c>
      <c r="K768" s="125" t="s">
        <v>2395</v>
      </c>
      <c r="L768" s="1">
        <v>14000</v>
      </c>
    </row>
    <row r="769" spans="1:12" ht="30" customHeight="1">
      <c r="A769" s="6">
        <v>767</v>
      </c>
      <c r="B769" s="17" t="s">
        <v>1964</v>
      </c>
      <c r="C769" s="17" t="s">
        <v>2207</v>
      </c>
      <c r="D769" s="19">
        <v>1395210063</v>
      </c>
      <c r="E769" s="83">
        <v>36478</v>
      </c>
      <c r="F769" s="17" t="s">
        <v>2123</v>
      </c>
      <c r="G769" s="1" t="s">
        <v>187</v>
      </c>
      <c r="H769" s="8" t="s">
        <v>14</v>
      </c>
      <c r="I769" s="1">
        <v>36026005129</v>
      </c>
      <c r="J769" s="46">
        <v>892158758937</v>
      </c>
      <c r="K769" s="125" t="s">
        <v>2396</v>
      </c>
      <c r="L769" s="1">
        <v>14000</v>
      </c>
    </row>
    <row r="770" spans="1:12" ht="30" customHeight="1">
      <c r="A770" s="6">
        <v>768</v>
      </c>
      <c r="B770" s="17" t="s">
        <v>157</v>
      </c>
      <c r="C770" s="17" t="s">
        <v>2207</v>
      </c>
      <c r="D770" s="19">
        <v>1395210064</v>
      </c>
      <c r="E770" s="83">
        <v>36405</v>
      </c>
      <c r="F770" s="17" t="s">
        <v>186</v>
      </c>
      <c r="G770" s="1" t="s">
        <v>156</v>
      </c>
      <c r="H770" s="8" t="s">
        <v>2693</v>
      </c>
      <c r="I770" s="85" t="s">
        <v>2694</v>
      </c>
      <c r="J770" s="46">
        <v>266352934827</v>
      </c>
      <c r="K770" s="125" t="s">
        <v>2397</v>
      </c>
      <c r="L770" s="1">
        <v>14000</v>
      </c>
    </row>
    <row r="771" spans="1:12" ht="30" customHeight="1">
      <c r="A771" s="6">
        <v>769</v>
      </c>
      <c r="B771" s="17" t="s">
        <v>88</v>
      </c>
      <c r="C771" s="17" t="s">
        <v>2207</v>
      </c>
      <c r="D771" s="19">
        <v>1395210069</v>
      </c>
      <c r="E771" s="83">
        <v>36594</v>
      </c>
      <c r="F771" s="17" t="s">
        <v>2124</v>
      </c>
      <c r="G771" s="1" t="s">
        <v>187</v>
      </c>
      <c r="H771" s="8" t="s">
        <v>188</v>
      </c>
      <c r="I771" s="1">
        <v>35214977610</v>
      </c>
      <c r="J771" s="46">
        <v>513082207158</v>
      </c>
      <c r="K771" s="125" t="s">
        <v>2398</v>
      </c>
      <c r="L771" s="1">
        <v>14000</v>
      </c>
    </row>
    <row r="772" spans="1:12" ht="30" customHeight="1">
      <c r="A772" s="6">
        <v>770</v>
      </c>
      <c r="B772" s="17" t="s">
        <v>134</v>
      </c>
      <c r="C772" s="17" t="s">
        <v>2207</v>
      </c>
      <c r="D772" s="19">
        <v>1395210070</v>
      </c>
      <c r="E772" s="83">
        <v>36039</v>
      </c>
      <c r="F772" s="17" t="s">
        <v>2125</v>
      </c>
      <c r="G772" s="1" t="s">
        <v>187</v>
      </c>
      <c r="H772" s="8" t="s">
        <v>2695</v>
      </c>
      <c r="I772" s="1">
        <v>65178560046</v>
      </c>
      <c r="J772" s="46">
        <v>795887743342</v>
      </c>
      <c r="K772" s="125" t="s">
        <v>2399</v>
      </c>
      <c r="L772" s="1">
        <v>14000</v>
      </c>
    </row>
    <row r="773" spans="1:12" ht="30" customHeight="1">
      <c r="A773" s="6">
        <v>771</v>
      </c>
      <c r="B773" s="17" t="s">
        <v>37</v>
      </c>
      <c r="C773" s="17" t="s">
        <v>2207</v>
      </c>
      <c r="D773" s="19">
        <v>1395210071</v>
      </c>
      <c r="E773" s="83">
        <v>36572</v>
      </c>
      <c r="F773" s="17" t="s">
        <v>106</v>
      </c>
      <c r="G773" s="1" t="s">
        <v>187</v>
      </c>
      <c r="H773" s="8" t="s">
        <v>12</v>
      </c>
      <c r="I773" s="1">
        <v>36972801861</v>
      </c>
      <c r="J773" s="46">
        <v>877942422600</v>
      </c>
      <c r="K773" s="125" t="s">
        <v>2400</v>
      </c>
      <c r="L773" s="1">
        <v>14000</v>
      </c>
    </row>
    <row r="774" spans="1:12" ht="30" customHeight="1">
      <c r="A774" s="6">
        <v>772</v>
      </c>
      <c r="B774" s="17" t="s">
        <v>508</v>
      </c>
      <c r="C774" s="17" t="s">
        <v>2207</v>
      </c>
      <c r="D774" s="19">
        <v>1395210074</v>
      </c>
      <c r="E774" s="83">
        <v>36454</v>
      </c>
      <c r="F774" s="17" t="s">
        <v>2126</v>
      </c>
      <c r="G774" s="1" t="s">
        <v>156</v>
      </c>
      <c r="H774" s="8" t="s">
        <v>2696</v>
      </c>
      <c r="I774" s="84">
        <v>9844000100022890</v>
      </c>
      <c r="J774" s="46">
        <v>586675806863</v>
      </c>
      <c r="K774" s="125" t="s">
        <v>2401</v>
      </c>
      <c r="L774" s="1">
        <v>14000</v>
      </c>
    </row>
    <row r="775" spans="1:12" ht="30" customHeight="1">
      <c r="A775" s="6">
        <v>773</v>
      </c>
      <c r="B775" s="17" t="s">
        <v>986</v>
      </c>
      <c r="C775" s="17" t="s">
        <v>2207</v>
      </c>
      <c r="D775" s="19">
        <v>1395210077</v>
      </c>
      <c r="E775" s="83">
        <v>35610</v>
      </c>
      <c r="F775" s="17" t="s">
        <v>2127</v>
      </c>
      <c r="G775" s="1" t="s">
        <v>201</v>
      </c>
      <c r="H775" s="8" t="s">
        <v>2697</v>
      </c>
      <c r="I775" s="1">
        <v>3368407290</v>
      </c>
      <c r="J775" s="46">
        <v>262511937462</v>
      </c>
      <c r="K775" s="125" t="s">
        <v>2402</v>
      </c>
      <c r="L775" s="1">
        <v>14000</v>
      </c>
    </row>
    <row r="776" spans="1:12" ht="30" customHeight="1">
      <c r="A776" s="6">
        <v>774</v>
      </c>
      <c r="B776" s="17" t="s">
        <v>1965</v>
      </c>
      <c r="C776" s="17" t="s">
        <v>2207</v>
      </c>
      <c r="D776" s="19">
        <v>1395210078</v>
      </c>
      <c r="E776" s="83">
        <v>36131</v>
      </c>
      <c r="F776" s="17" t="s">
        <v>1021</v>
      </c>
      <c r="G776" s="1" t="s">
        <v>174</v>
      </c>
      <c r="H776" s="8" t="s">
        <v>2598</v>
      </c>
      <c r="I776" s="84">
        <v>43760100006561</v>
      </c>
      <c r="J776" s="46">
        <v>288236571021</v>
      </c>
      <c r="K776" s="125" t="s">
        <v>2403</v>
      </c>
      <c r="L776" s="1">
        <v>14000</v>
      </c>
    </row>
    <row r="777" spans="1:12" ht="30" customHeight="1">
      <c r="A777" s="6">
        <v>775</v>
      </c>
      <c r="B777" s="17" t="s">
        <v>134</v>
      </c>
      <c r="C777" s="17" t="s">
        <v>2207</v>
      </c>
      <c r="D777" s="19">
        <v>1395210080</v>
      </c>
      <c r="E777" s="83">
        <v>36132</v>
      </c>
      <c r="F777" s="17" t="s">
        <v>2128</v>
      </c>
      <c r="G777" s="1" t="s">
        <v>156</v>
      </c>
      <c r="H777" s="8" t="s">
        <v>81</v>
      </c>
      <c r="I777" s="84">
        <v>3257001700009920</v>
      </c>
      <c r="J777" s="46">
        <v>229220760162</v>
      </c>
      <c r="K777" s="125" t="s">
        <v>2404</v>
      </c>
      <c r="L777" s="1">
        <v>14000</v>
      </c>
    </row>
    <row r="778" spans="1:12" ht="30" customHeight="1">
      <c r="A778" s="6">
        <v>776</v>
      </c>
      <c r="B778" s="17" t="s">
        <v>1966</v>
      </c>
      <c r="C778" s="17" t="s">
        <v>2207</v>
      </c>
      <c r="D778" s="19">
        <v>1395210085</v>
      </c>
      <c r="E778" s="83">
        <v>36622</v>
      </c>
      <c r="F778" s="17" t="s">
        <v>112</v>
      </c>
      <c r="G778" s="1" t="s">
        <v>201</v>
      </c>
      <c r="H778" s="8" t="s">
        <v>2630</v>
      </c>
      <c r="I778" s="1">
        <v>3422876250</v>
      </c>
      <c r="J778" s="46">
        <v>892610978267</v>
      </c>
      <c r="K778" s="125" t="s">
        <v>2405</v>
      </c>
      <c r="L778" s="1">
        <v>14000</v>
      </c>
    </row>
    <row r="779" spans="1:12" ht="30" customHeight="1">
      <c r="A779" s="6">
        <v>777</v>
      </c>
      <c r="B779" s="17" t="s">
        <v>74</v>
      </c>
      <c r="C779" s="17" t="s">
        <v>2207</v>
      </c>
      <c r="D779" s="19">
        <v>1395210086</v>
      </c>
      <c r="E779" s="83">
        <v>36453</v>
      </c>
      <c r="F779" s="17" t="s">
        <v>33</v>
      </c>
      <c r="G779" s="1" t="s">
        <v>701</v>
      </c>
      <c r="H779" s="8" t="s">
        <v>2698</v>
      </c>
      <c r="I779" s="84">
        <v>8747101001317</v>
      </c>
      <c r="J779" s="46">
        <v>407506571116</v>
      </c>
      <c r="K779" s="125" t="s">
        <v>2406</v>
      </c>
      <c r="L779" s="1">
        <v>14000</v>
      </c>
    </row>
    <row r="780" spans="1:12" ht="30" customHeight="1">
      <c r="A780" s="6">
        <v>778</v>
      </c>
      <c r="B780" s="17" t="s">
        <v>1967</v>
      </c>
      <c r="C780" s="17" t="s">
        <v>2207</v>
      </c>
      <c r="D780" s="19">
        <v>1395210087</v>
      </c>
      <c r="E780" s="83">
        <v>36826</v>
      </c>
      <c r="F780" s="17" t="s">
        <v>1974</v>
      </c>
      <c r="G780" s="1" t="s">
        <v>182</v>
      </c>
      <c r="H780" s="8" t="s">
        <v>2607</v>
      </c>
      <c r="I780" s="1">
        <v>50360099777</v>
      </c>
      <c r="J780" s="46">
        <v>858993132546</v>
      </c>
      <c r="K780" s="125" t="s">
        <v>2407</v>
      </c>
      <c r="L780" s="1">
        <v>14000</v>
      </c>
    </row>
    <row r="781" spans="1:12" ht="30" customHeight="1">
      <c r="A781" s="6">
        <v>779</v>
      </c>
      <c r="B781" s="17" t="s">
        <v>98</v>
      </c>
      <c r="C781" s="17" t="s">
        <v>2207</v>
      </c>
      <c r="D781" s="19">
        <v>1395210091</v>
      </c>
      <c r="E781" s="83">
        <v>35648</v>
      </c>
      <c r="F781" s="17" t="s">
        <v>179</v>
      </c>
      <c r="G781" s="1" t="s">
        <v>151</v>
      </c>
      <c r="H781" s="8" t="s">
        <v>177</v>
      </c>
      <c r="I781" s="85" t="s">
        <v>2699</v>
      </c>
      <c r="J781" s="46">
        <v>360306452345</v>
      </c>
      <c r="K781" s="125" t="s">
        <v>2408</v>
      </c>
      <c r="L781" s="1">
        <v>14000</v>
      </c>
    </row>
    <row r="782" spans="1:12" ht="30" customHeight="1">
      <c r="A782" s="6">
        <v>780</v>
      </c>
      <c r="B782" s="17" t="s">
        <v>1959</v>
      </c>
      <c r="C782" s="17" t="s">
        <v>2207</v>
      </c>
      <c r="D782" s="19">
        <v>1395210092</v>
      </c>
      <c r="E782" s="83">
        <v>36410</v>
      </c>
      <c r="F782" s="17" t="s">
        <v>451</v>
      </c>
      <c r="G782" s="1" t="s">
        <v>187</v>
      </c>
      <c r="H782" s="8" t="s">
        <v>2700</v>
      </c>
      <c r="I782" s="1">
        <v>36709626379</v>
      </c>
      <c r="J782" s="46">
        <v>339341889504</v>
      </c>
      <c r="K782" s="125" t="s">
        <v>2409</v>
      </c>
      <c r="L782" s="1">
        <v>14000</v>
      </c>
    </row>
    <row r="783" spans="1:12" ht="30" customHeight="1">
      <c r="A783" s="6">
        <v>781</v>
      </c>
      <c r="B783" s="17" t="s">
        <v>1968</v>
      </c>
      <c r="C783" s="17" t="s">
        <v>2207</v>
      </c>
      <c r="D783" s="19">
        <v>1395210093</v>
      </c>
      <c r="E783" s="83">
        <v>35746</v>
      </c>
      <c r="F783" s="17" t="s">
        <v>1057</v>
      </c>
      <c r="G783" s="1" t="s">
        <v>187</v>
      </c>
      <c r="H783" s="8" t="s">
        <v>140</v>
      </c>
      <c r="I783" s="1">
        <v>20244506826</v>
      </c>
      <c r="J783" s="46">
        <v>244704855261</v>
      </c>
      <c r="K783" s="125" t="s">
        <v>2410</v>
      </c>
      <c r="L783" s="1">
        <v>14000</v>
      </c>
    </row>
    <row r="784" spans="1:12" ht="30" customHeight="1">
      <c r="A784" s="6">
        <v>782</v>
      </c>
      <c r="B784" s="17" t="s">
        <v>1959</v>
      </c>
      <c r="C784" s="17" t="s">
        <v>2207</v>
      </c>
      <c r="D784" s="19">
        <v>1395210094</v>
      </c>
      <c r="E784" s="83">
        <v>36040</v>
      </c>
      <c r="F784" s="17" t="s">
        <v>1741</v>
      </c>
      <c r="G784" s="1" t="s">
        <v>187</v>
      </c>
      <c r="H784" s="8" t="s">
        <v>2701</v>
      </c>
      <c r="I784" s="1">
        <v>33769528602</v>
      </c>
      <c r="J784" s="46">
        <v>803746547693</v>
      </c>
      <c r="K784" s="125" t="s">
        <v>2411</v>
      </c>
      <c r="L784" s="1">
        <v>14000</v>
      </c>
    </row>
    <row r="785" spans="1:12" ht="30" customHeight="1">
      <c r="A785" s="6">
        <v>783</v>
      </c>
      <c r="B785" s="17" t="s">
        <v>179</v>
      </c>
      <c r="C785" s="17" t="s">
        <v>2207</v>
      </c>
      <c r="D785" s="19">
        <v>1395210096</v>
      </c>
      <c r="E785" s="83">
        <v>34812</v>
      </c>
      <c r="F785" s="17" t="s">
        <v>1105</v>
      </c>
      <c r="G785" s="1" t="s">
        <v>1026</v>
      </c>
      <c r="H785" s="8" t="s">
        <v>21</v>
      </c>
      <c r="I785" s="85" t="s">
        <v>2702</v>
      </c>
      <c r="J785" s="46">
        <v>744030032190</v>
      </c>
      <c r="K785" s="125" t="s">
        <v>2412</v>
      </c>
      <c r="L785" s="1">
        <v>14000</v>
      </c>
    </row>
    <row r="786" spans="1:12" ht="30" customHeight="1">
      <c r="A786" s="6">
        <v>784</v>
      </c>
      <c r="B786" s="17" t="s">
        <v>808</v>
      </c>
      <c r="C786" s="17" t="s">
        <v>2207</v>
      </c>
      <c r="D786" s="19">
        <v>1395210097</v>
      </c>
      <c r="E786" s="83">
        <v>36896</v>
      </c>
      <c r="F786" s="17" t="s">
        <v>2129</v>
      </c>
      <c r="G786" s="1" t="s">
        <v>156</v>
      </c>
      <c r="H786" s="8" t="s">
        <v>2589</v>
      </c>
      <c r="I786" s="84">
        <v>1004001505862010</v>
      </c>
      <c r="J786" s="46">
        <v>217173078388</v>
      </c>
      <c r="K786" s="125" t="s">
        <v>2413</v>
      </c>
      <c r="L786" s="1">
        <v>14000</v>
      </c>
    </row>
    <row r="787" spans="1:12" ht="30" customHeight="1">
      <c r="A787" s="6">
        <v>785</v>
      </c>
      <c r="B787" s="17" t="s">
        <v>134</v>
      </c>
      <c r="C787" s="17" t="s">
        <v>2207</v>
      </c>
      <c r="D787" s="19">
        <v>1395210098</v>
      </c>
      <c r="E787" s="83">
        <v>36622</v>
      </c>
      <c r="F787" s="17" t="s">
        <v>1192</v>
      </c>
      <c r="G787" s="1" t="s">
        <v>156</v>
      </c>
      <c r="H787" s="8" t="s">
        <v>2693</v>
      </c>
      <c r="I787" s="85" t="s">
        <v>2703</v>
      </c>
      <c r="J787" s="46">
        <v>528317546007</v>
      </c>
      <c r="K787" s="125" t="s">
        <v>2414</v>
      </c>
      <c r="L787" s="1">
        <v>14000</v>
      </c>
    </row>
    <row r="788" spans="1:12" ht="30" customHeight="1">
      <c r="A788" s="6">
        <v>786</v>
      </c>
      <c r="B788" s="17" t="s">
        <v>190</v>
      </c>
      <c r="C788" s="17" t="s">
        <v>2207</v>
      </c>
      <c r="D788" s="19">
        <v>1395210099</v>
      </c>
      <c r="E788" s="83">
        <v>36118</v>
      </c>
      <c r="F788" s="17" t="s">
        <v>1216</v>
      </c>
      <c r="G788" s="1" t="s">
        <v>2631</v>
      </c>
      <c r="H788" s="8" t="s">
        <v>1089</v>
      </c>
      <c r="I788" s="85" t="s">
        <v>2704</v>
      </c>
      <c r="J788" s="46">
        <v>909343765574</v>
      </c>
      <c r="K788" s="125" t="s">
        <v>2415</v>
      </c>
      <c r="L788" s="1">
        <v>14000</v>
      </c>
    </row>
    <row r="789" spans="1:12" ht="30" customHeight="1">
      <c r="A789" s="6">
        <v>787</v>
      </c>
      <c r="B789" s="17" t="s">
        <v>1969</v>
      </c>
      <c r="C789" s="17" t="s">
        <v>2207</v>
      </c>
      <c r="D789" s="19">
        <v>1395210109</v>
      </c>
      <c r="E789" s="83">
        <v>35933</v>
      </c>
      <c r="F789" s="17" t="s">
        <v>2130</v>
      </c>
      <c r="G789" s="1" t="s">
        <v>187</v>
      </c>
      <c r="H789" s="8" t="s">
        <v>140</v>
      </c>
      <c r="I789" s="1">
        <v>35937439193</v>
      </c>
      <c r="J789" s="46">
        <v>555569472082</v>
      </c>
      <c r="K789" s="125" t="s">
        <v>2416</v>
      </c>
      <c r="L789" s="1">
        <v>14000</v>
      </c>
    </row>
    <row r="790" spans="1:12" ht="30" customHeight="1">
      <c r="A790" s="6">
        <v>788</v>
      </c>
      <c r="B790" s="17" t="s">
        <v>1970</v>
      </c>
      <c r="C790" s="17" t="s">
        <v>2207</v>
      </c>
      <c r="D790" s="19">
        <v>1395210111</v>
      </c>
      <c r="E790" s="83">
        <v>36383</v>
      </c>
      <c r="F790" s="17" t="s">
        <v>2131</v>
      </c>
      <c r="G790" s="1" t="s">
        <v>2631</v>
      </c>
      <c r="H790" s="8" t="s">
        <v>2705</v>
      </c>
      <c r="I790" s="85" t="s">
        <v>2706</v>
      </c>
      <c r="J790" s="46">
        <v>807930692071</v>
      </c>
      <c r="K790" s="125" t="s">
        <v>2417</v>
      </c>
      <c r="L790" s="1">
        <v>14000</v>
      </c>
    </row>
    <row r="791" spans="1:12" ht="30" customHeight="1">
      <c r="A791" s="6">
        <v>789</v>
      </c>
      <c r="B791" s="17" t="s">
        <v>508</v>
      </c>
      <c r="C791" s="17" t="s">
        <v>2207</v>
      </c>
      <c r="D791" s="19">
        <v>1395210115</v>
      </c>
      <c r="E791" s="83">
        <v>36390</v>
      </c>
      <c r="F791" s="17" t="s">
        <v>1021</v>
      </c>
      <c r="G791" s="1" t="s">
        <v>2672</v>
      </c>
      <c r="H791" s="8" t="s">
        <v>2678</v>
      </c>
      <c r="I791" s="84">
        <v>80891700032093</v>
      </c>
      <c r="J791" s="46">
        <v>690979451605</v>
      </c>
      <c r="K791" s="125" t="s">
        <v>2418</v>
      </c>
      <c r="L791" s="1">
        <v>14000</v>
      </c>
    </row>
    <row r="792" spans="1:12" ht="30" customHeight="1">
      <c r="A792" s="6">
        <v>790</v>
      </c>
      <c r="B792" s="17" t="s">
        <v>1971</v>
      </c>
      <c r="C792" s="17" t="s">
        <v>2207</v>
      </c>
      <c r="D792" s="19">
        <v>1395210118</v>
      </c>
      <c r="E792" s="83">
        <v>36339</v>
      </c>
      <c r="F792" s="17" t="s">
        <v>377</v>
      </c>
      <c r="G792" s="1" t="s">
        <v>777</v>
      </c>
      <c r="H792" s="8" t="s">
        <v>105</v>
      </c>
      <c r="I792" s="84">
        <v>175101000020332</v>
      </c>
      <c r="J792" s="46">
        <v>587798137724</v>
      </c>
      <c r="K792" s="125" t="s">
        <v>2419</v>
      </c>
      <c r="L792" s="1">
        <v>14000</v>
      </c>
    </row>
    <row r="793" spans="1:12" ht="30" customHeight="1">
      <c r="A793" s="6">
        <v>791</v>
      </c>
      <c r="B793" s="17" t="s">
        <v>853</v>
      </c>
      <c r="C793" s="17" t="s">
        <v>2207</v>
      </c>
      <c r="D793" s="19">
        <v>1395210119</v>
      </c>
      <c r="E793" s="83">
        <v>36013</v>
      </c>
      <c r="F793" s="17" t="s">
        <v>2084</v>
      </c>
      <c r="G793" s="1" t="s">
        <v>187</v>
      </c>
      <c r="H793" s="8" t="s">
        <v>2707</v>
      </c>
      <c r="I793" s="1">
        <v>61339481298</v>
      </c>
      <c r="J793" s="46">
        <v>369893624571</v>
      </c>
      <c r="K793" s="125" t="s">
        <v>2420</v>
      </c>
      <c r="L793" s="1">
        <v>14000</v>
      </c>
    </row>
    <row r="794" spans="1:12" ht="30" customHeight="1">
      <c r="A794" s="6">
        <v>792</v>
      </c>
      <c r="B794" s="17" t="s">
        <v>146</v>
      </c>
      <c r="C794" s="17" t="s">
        <v>2207</v>
      </c>
      <c r="D794" s="19">
        <v>1395210120</v>
      </c>
      <c r="E794" s="83">
        <v>36560</v>
      </c>
      <c r="F794" s="17" t="s">
        <v>1161</v>
      </c>
      <c r="G794" s="1" t="s">
        <v>701</v>
      </c>
      <c r="H794" s="8" t="s">
        <v>2708</v>
      </c>
      <c r="I794" s="84">
        <v>4747101001794</v>
      </c>
      <c r="J794" s="46">
        <v>567794841039</v>
      </c>
      <c r="K794" s="125" t="s">
        <v>2421</v>
      </c>
      <c r="L794" s="1">
        <v>14000</v>
      </c>
    </row>
    <row r="795" spans="1:12" ht="30" customHeight="1">
      <c r="A795" s="6">
        <v>793</v>
      </c>
      <c r="B795" s="17" t="s">
        <v>178</v>
      </c>
      <c r="C795" s="17" t="s">
        <v>2207</v>
      </c>
      <c r="D795" s="19">
        <v>1395210121</v>
      </c>
      <c r="E795" s="83">
        <v>36177</v>
      </c>
      <c r="F795" s="17" t="s">
        <v>2132</v>
      </c>
      <c r="G795" s="1" t="s">
        <v>156</v>
      </c>
      <c r="H795" s="8" t="s">
        <v>81</v>
      </c>
      <c r="I795" s="84">
        <v>3257001500087060</v>
      </c>
      <c r="J795" s="46">
        <v>610105345160</v>
      </c>
      <c r="K795" s="125" t="s">
        <v>2422</v>
      </c>
      <c r="L795" s="1">
        <v>14000</v>
      </c>
    </row>
    <row r="796" spans="1:12" ht="30" customHeight="1">
      <c r="A796" s="6">
        <v>794</v>
      </c>
      <c r="B796" s="17" t="s">
        <v>1972</v>
      </c>
      <c r="C796" s="17" t="s">
        <v>2207</v>
      </c>
      <c r="D796" s="19">
        <v>1395210123</v>
      </c>
      <c r="E796" s="83">
        <v>36269</v>
      </c>
      <c r="F796" s="17" t="s">
        <v>1241</v>
      </c>
      <c r="G796" s="1" t="s">
        <v>187</v>
      </c>
      <c r="H796" s="8" t="s">
        <v>2709</v>
      </c>
      <c r="I796" s="1">
        <v>55161493414</v>
      </c>
      <c r="J796" s="46">
        <v>413471413996</v>
      </c>
      <c r="K796" s="125" t="s">
        <v>2423</v>
      </c>
      <c r="L796" s="1">
        <v>14000</v>
      </c>
    </row>
    <row r="797" spans="1:12" ht="30" customHeight="1">
      <c r="A797" s="6">
        <v>795</v>
      </c>
      <c r="B797" s="17" t="s">
        <v>1973</v>
      </c>
      <c r="C797" s="17" t="s">
        <v>2207</v>
      </c>
      <c r="D797" s="19">
        <v>1395210125</v>
      </c>
      <c r="E797" s="83">
        <v>36164</v>
      </c>
      <c r="F797" s="17" t="s">
        <v>2133</v>
      </c>
      <c r="G797" s="1" t="s">
        <v>126</v>
      </c>
      <c r="H797" s="8" t="s">
        <v>2710</v>
      </c>
      <c r="I797" s="84">
        <v>634638705700</v>
      </c>
      <c r="J797" s="46">
        <v>634638705700</v>
      </c>
      <c r="K797" s="125" t="s">
        <v>2424</v>
      </c>
      <c r="L797" s="1">
        <v>14000</v>
      </c>
    </row>
    <row r="798" spans="1:12" ht="30" customHeight="1">
      <c r="A798" s="6">
        <v>796</v>
      </c>
      <c r="B798" s="17" t="s">
        <v>829</v>
      </c>
      <c r="C798" s="17" t="s">
        <v>2207</v>
      </c>
      <c r="D798" s="19">
        <v>1395210127</v>
      </c>
      <c r="E798" s="83">
        <v>36418</v>
      </c>
      <c r="F798" s="17" t="s">
        <v>278</v>
      </c>
      <c r="G798" s="1" t="s">
        <v>2672</v>
      </c>
      <c r="H798" s="8" t="s">
        <v>2678</v>
      </c>
      <c r="I798" s="84">
        <v>83491900000709</v>
      </c>
      <c r="J798" s="46">
        <v>300767498147</v>
      </c>
      <c r="K798" s="125" t="s">
        <v>2425</v>
      </c>
      <c r="L798" s="1">
        <v>14000</v>
      </c>
    </row>
    <row r="799" spans="1:12" ht="30" customHeight="1">
      <c r="A799" s="6">
        <v>797</v>
      </c>
      <c r="B799" s="17" t="s">
        <v>1974</v>
      </c>
      <c r="C799" s="17" t="s">
        <v>2207</v>
      </c>
      <c r="D799" s="19">
        <v>1395210130</v>
      </c>
      <c r="E799" s="83">
        <v>36024</v>
      </c>
      <c r="F799" s="17" t="s">
        <v>2134</v>
      </c>
      <c r="G799" s="1" t="s">
        <v>1026</v>
      </c>
      <c r="H799" s="8" t="s">
        <v>2711</v>
      </c>
      <c r="I799" s="85" t="s">
        <v>2712</v>
      </c>
      <c r="J799" s="46">
        <v>852010079648</v>
      </c>
      <c r="K799" s="125" t="s">
        <v>2426</v>
      </c>
      <c r="L799" s="1">
        <v>14000</v>
      </c>
    </row>
    <row r="800" spans="1:12" ht="30" customHeight="1">
      <c r="A800" s="6">
        <v>798</v>
      </c>
      <c r="B800" s="17" t="s">
        <v>1975</v>
      </c>
      <c r="C800" s="17" t="s">
        <v>2207</v>
      </c>
      <c r="D800" s="19">
        <v>1395210131</v>
      </c>
      <c r="E800" s="83">
        <v>36375</v>
      </c>
      <c r="F800" s="17" t="s">
        <v>569</v>
      </c>
      <c r="G800" s="1" t="s">
        <v>2631</v>
      </c>
      <c r="H800" s="8" t="s">
        <v>2705</v>
      </c>
      <c r="I800" s="84">
        <v>5412121038568</v>
      </c>
      <c r="J800" s="46">
        <v>396161176692</v>
      </c>
      <c r="K800" s="125" t="s">
        <v>2427</v>
      </c>
      <c r="L800" s="1">
        <v>14000</v>
      </c>
    </row>
    <row r="801" spans="1:12" ht="30" customHeight="1">
      <c r="A801" s="6">
        <v>799</v>
      </c>
      <c r="B801" s="17" t="s">
        <v>1262</v>
      </c>
      <c r="C801" s="17" t="s">
        <v>2207</v>
      </c>
      <c r="D801" s="19">
        <v>1395210132</v>
      </c>
      <c r="E801" s="83">
        <v>36197</v>
      </c>
      <c r="F801" s="17" t="s">
        <v>2135</v>
      </c>
      <c r="G801" s="1" t="s">
        <v>187</v>
      </c>
      <c r="H801" s="8" t="s">
        <v>48</v>
      </c>
      <c r="I801" s="1">
        <v>36946157122</v>
      </c>
      <c r="J801" s="46">
        <v>508970669911</v>
      </c>
      <c r="K801" s="125" t="s">
        <v>2428</v>
      </c>
      <c r="L801" s="1">
        <v>14000</v>
      </c>
    </row>
    <row r="802" spans="1:12" ht="30" customHeight="1">
      <c r="A802" s="6">
        <v>800</v>
      </c>
      <c r="B802" s="17" t="s">
        <v>1976</v>
      </c>
      <c r="C802" s="17" t="s">
        <v>2207</v>
      </c>
      <c r="D802" s="19">
        <v>1395210139</v>
      </c>
      <c r="E802" s="83">
        <v>35397</v>
      </c>
      <c r="F802" s="17" t="s">
        <v>2136</v>
      </c>
      <c r="G802" s="1" t="s">
        <v>187</v>
      </c>
      <c r="H802" s="8" t="s">
        <v>530</v>
      </c>
      <c r="I802" s="1">
        <v>32235956315</v>
      </c>
      <c r="J802" s="46">
        <v>720668027238</v>
      </c>
      <c r="K802" s="125" t="s">
        <v>2429</v>
      </c>
      <c r="L802" s="1">
        <v>14000</v>
      </c>
    </row>
    <row r="803" spans="1:12" ht="30" customHeight="1">
      <c r="A803" s="6">
        <v>801</v>
      </c>
      <c r="B803" s="17" t="s">
        <v>1938</v>
      </c>
      <c r="C803" s="17" t="s">
        <v>2207</v>
      </c>
      <c r="D803" s="19">
        <v>1395210140</v>
      </c>
      <c r="E803" s="83">
        <v>34868</v>
      </c>
      <c r="F803" s="17" t="s">
        <v>1252</v>
      </c>
      <c r="G803" s="1" t="s">
        <v>187</v>
      </c>
      <c r="H803" s="8" t="s">
        <v>2713</v>
      </c>
      <c r="I803" s="1">
        <v>33230496884</v>
      </c>
      <c r="J803" s="46">
        <v>443730538778</v>
      </c>
      <c r="K803" s="125" t="s">
        <v>2430</v>
      </c>
      <c r="L803" s="1">
        <v>14000</v>
      </c>
    </row>
    <row r="804" spans="1:12" ht="30" customHeight="1">
      <c r="A804" s="6">
        <v>802</v>
      </c>
      <c r="B804" s="17" t="s">
        <v>1939</v>
      </c>
      <c r="C804" s="17" t="s">
        <v>2207</v>
      </c>
      <c r="D804" s="19">
        <v>1395210141</v>
      </c>
      <c r="E804" s="83">
        <v>34720</v>
      </c>
      <c r="F804" s="17" t="s">
        <v>72</v>
      </c>
      <c r="G804" s="1" t="s">
        <v>156</v>
      </c>
      <c r="H804" s="8" t="s">
        <v>2714</v>
      </c>
      <c r="I804" s="85" t="s">
        <v>2715</v>
      </c>
      <c r="J804" s="46">
        <v>536856570880</v>
      </c>
      <c r="K804" s="125" t="s">
        <v>2431</v>
      </c>
      <c r="L804" s="1">
        <v>14000</v>
      </c>
    </row>
    <row r="805" spans="1:12" ht="30" customHeight="1">
      <c r="A805" s="6">
        <v>803</v>
      </c>
      <c r="B805" s="17" t="s">
        <v>1258</v>
      </c>
      <c r="C805" s="17" t="s">
        <v>2207</v>
      </c>
      <c r="D805" s="19">
        <v>1395210142</v>
      </c>
      <c r="E805" s="83">
        <v>36251</v>
      </c>
      <c r="F805" s="17" t="s">
        <v>38</v>
      </c>
      <c r="G805" s="1" t="s">
        <v>182</v>
      </c>
      <c r="H805" s="8" t="s">
        <v>183</v>
      </c>
      <c r="I805" s="1">
        <v>50401764301</v>
      </c>
      <c r="J805" s="46">
        <v>836018321796</v>
      </c>
      <c r="K805" s="125" t="s">
        <v>2432</v>
      </c>
      <c r="L805" s="1">
        <v>14000</v>
      </c>
    </row>
    <row r="806" spans="1:12" ht="30" customHeight="1">
      <c r="A806" s="6">
        <v>804</v>
      </c>
      <c r="B806" s="17" t="s">
        <v>15</v>
      </c>
      <c r="C806" s="17" t="s">
        <v>2207</v>
      </c>
      <c r="D806" s="19">
        <v>1395210143</v>
      </c>
      <c r="E806" s="83">
        <v>36328</v>
      </c>
      <c r="F806" s="17" t="s">
        <v>2137</v>
      </c>
      <c r="G806" s="1" t="s">
        <v>187</v>
      </c>
      <c r="H806" s="8" t="s">
        <v>2716</v>
      </c>
      <c r="I806" s="1">
        <v>35296298145</v>
      </c>
      <c r="J806" s="46">
        <v>442649408865</v>
      </c>
      <c r="K806" s="125" t="s">
        <v>2433</v>
      </c>
      <c r="L806" s="1">
        <v>14000</v>
      </c>
    </row>
    <row r="807" spans="1:12" ht="30" customHeight="1">
      <c r="A807" s="6">
        <v>805</v>
      </c>
      <c r="B807" s="17" t="s">
        <v>1977</v>
      </c>
      <c r="C807" s="17" t="s">
        <v>2207</v>
      </c>
      <c r="D807" s="19">
        <v>1395210144</v>
      </c>
      <c r="E807" s="83">
        <v>36334</v>
      </c>
      <c r="F807" s="17" t="s">
        <v>2138</v>
      </c>
      <c r="G807" s="1" t="s">
        <v>151</v>
      </c>
      <c r="H807" s="8" t="s">
        <v>2717</v>
      </c>
      <c r="I807" s="84">
        <v>15640110039243</v>
      </c>
      <c r="J807" s="46">
        <v>635537421520</v>
      </c>
      <c r="K807" s="125" t="s">
        <v>2434</v>
      </c>
      <c r="L807" s="1">
        <v>14000</v>
      </c>
    </row>
    <row r="808" spans="1:12" ht="30" customHeight="1">
      <c r="A808" s="6">
        <v>806</v>
      </c>
      <c r="B808" s="17" t="s">
        <v>190</v>
      </c>
      <c r="C808" s="17" t="s">
        <v>2207</v>
      </c>
      <c r="D808" s="19">
        <v>1395210145</v>
      </c>
      <c r="E808" s="83">
        <v>34143</v>
      </c>
      <c r="F808" s="17" t="s">
        <v>111</v>
      </c>
      <c r="G808" s="1" t="s">
        <v>2631</v>
      </c>
      <c r="H808" s="8" t="s">
        <v>122</v>
      </c>
      <c r="I808" s="85" t="s">
        <v>2718</v>
      </c>
      <c r="J808" s="46">
        <v>462593402888</v>
      </c>
      <c r="K808" s="125" t="s">
        <v>2435</v>
      </c>
      <c r="L808" s="1">
        <v>14000</v>
      </c>
    </row>
    <row r="809" spans="1:12" ht="30" customHeight="1">
      <c r="A809" s="6">
        <v>807</v>
      </c>
      <c r="B809" s="17" t="s">
        <v>1978</v>
      </c>
      <c r="C809" s="17" t="s">
        <v>2207</v>
      </c>
      <c r="D809" s="19">
        <v>1395210146</v>
      </c>
      <c r="E809" s="83">
        <v>34097</v>
      </c>
      <c r="F809" s="17" t="s">
        <v>1469</v>
      </c>
      <c r="G809" s="1" t="s">
        <v>2719</v>
      </c>
      <c r="H809" s="8"/>
      <c r="I809" s="85" t="s">
        <v>2720</v>
      </c>
      <c r="J809" s="46">
        <v>805751919910</v>
      </c>
      <c r="K809" s="125" t="s">
        <v>2436</v>
      </c>
      <c r="L809" s="1">
        <v>14000</v>
      </c>
    </row>
    <row r="810" spans="1:12" ht="30" customHeight="1">
      <c r="A810" s="6">
        <v>808</v>
      </c>
      <c r="B810" s="17" t="s">
        <v>1938</v>
      </c>
      <c r="C810" s="17" t="s">
        <v>2207</v>
      </c>
      <c r="D810" s="19">
        <v>1395210147</v>
      </c>
      <c r="E810" s="83">
        <v>35375</v>
      </c>
      <c r="F810" s="17" t="s">
        <v>2139</v>
      </c>
      <c r="G810" s="1" t="s">
        <v>174</v>
      </c>
      <c r="H810" s="8" t="s">
        <v>2597</v>
      </c>
      <c r="I810" s="84">
        <v>29070100003808</v>
      </c>
      <c r="J810" s="46">
        <v>301827298516</v>
      </c>
      <c r="K810" s="125" t="s">
        <v>2437</v>
      </c>
      <c r="L810" s="1">
        <v>14000</v>
      </c>
    </row>
    <row r="811" spans="1:12" ht="30" customHeight="1">
      <c r="A811" s="6">
        <v>809</v>
      </c>
      <c r="B811" s="17" t="s">
        <v>471</v>
      </c>
      <c r="C811" s="17" t="s">
        <v>2207</v>
      </c>
      <c r="D811" s="19">
        <v>1395210149</v>
      </c>
      <c r="E811" s="83">
        <v>34335</v>
      </c>
      <c r="F811" s="17" t="s">
        <v>541</v>
      </c>
      <c r="G811" s="1" t="s">
        <v>156</v>
      </c>
      <c r="H811" s="8" t="s">
        <v>2590</v>
      </c>
      <c r="I811" s="84">
        <v>4071006900003960</v>
      </c>
      <c r="J811" s="46">
        <v>419525264726</v>
      </c>
      <c r="K811" s="125" t="s">
        <v>2438</v>
      </c>
      <c r="L811" s="1">
        <v>14000</v>
      </c>
    </row>
    <row r="812" spans="1:12" ht="30" customHeight="1">
      <c r="A812" s="6">
        <v>810</v>
      </c>
      <c r="B812" s="17" t="s">
        <v>1979</v>
      </c>
      <c r="C812" s="17" t="s">
        <v>2207</v>
      </c>
      <c r="D812" s="19">
        <v>1395210152</v>
      </c>
      <c r="E812" s="83">
        <v>35635</v>
      </c>
      <c r="F812" s="17" t="s">
        <v>482</v>
      </c>
      <c r="G812" s="1" t="s">
        <v>156</v>
      </c>
      <c r="H812" s="8" t="s">
        <v>81</v>
      </c>
      <c r="I812" s="84">
        <v>3257001500087580</v>
      </c>
      <c r="J812" s="46">
        <v>656005238898</v>
      </c>
      <c r="K812" s="125" t="s">
        <v>2439</v>
      </c>
      <c r="L812" s="1">
        <v>14000</v>
      </c>
    </row>
    <row r="813" spans="1:12" ht="30" customHeight="1">
      <c r="A813" s="6">
        <v>811</v>
      </c>
      <c r="B813" s="17" t="s">
        <v>1980</v>
      </c>
      <c r="C813" s="17" t="s">
        <v>2207</v>
      </c>
      <c r="D813" s="19">
        <v>1395210153</v>
      </c>
      <c r="E813" s="83">
        <v>35119</v>
      </c>
      <c r="F813" s="17" t="s">
        <v>19</v>
      </c>
      <c r="G813" s="1" t="s">
        <v>2622</v>
      </c>
      <c r="H813" s="8" t="s">
        <v>2623</v>
      </c>
      <c r="I813" s="84">
        <v>309102010252976</v>
      </c>
      <c r="J813" s="46">
        <v>842300941802</v>
      </c>
      <c r="K813" s="125" t="s">
        <v>2440</v>
      </c>
      <c r="L813" s="1">
        <v>14000</v>
      </c>
    </row>
    <row r="814" spans="1:12" ht="30" customHeight="1">
      <c r="A814" s="6">
        <v>812</v>
      </c>
      <c r="B814" s="17" t="s">
        <v>125</v>
      </c>
      <c r="C814" s="17" t="s">
        <v>2207</v>
      </c>
      <c r="D814" s="19">
        <v>1395220002</v>
      </c>
      <c r="E814" s="83">
        <v>36636</v>
      </c>
      <c r="F814" s="17" t="s">
        <v>110</v>
      </c>
      <c r="G814" s="1" t="s">
        <v>182</v>
      </c>
      <c r="H814" s="8" t="s">
        <v>2721</v>
      </c>
      <c r="I814" s="1">
        <v>50036531074</v>
      </c>
      <c r="J814" s="46">
        <v>887724454438</v>
      </c>
      <c r="K814" s="125" t="s">
        <v>2441</v>
      </c>
      <c r="L814" s="1">
        <v>14000</v>
      </c>
    </row>
    <row r="815" spans="1:12" ht="30" customHeight="1">
      <c r="A815" s="6">
        <v>813</v>
      </c>
      <c r="B815" s="17" t="s">
        <v>1981</v>
      </c>
      <c r="C815" s="17" t="s">
        <v>2207</v>
      </c>
      <c r="D815" s="19">
        <v>1395220004</v>
      </c>
      <c r="E815" s="83">
        <v>36863</v>
      </c>
      <c r="F815" s="17" t="s">
        <v>2140</v>
      </c>
      <c r="G815" s="1" t="s">
        <v>187</v>
      </c>
      <c r="H815" s="8" t="s">
        <v>62</v>
      </c>
      <c r="I815" s="1">
        <v>35177559581</v>
      </c>
      <c r="J815" s="46">
        <v>515905724106</v>
      </c>
      <c r="K815" s="125" t="s">
        <v>2442</v>
      </c>
      <c r="L815" s="1">
        <v>14000</v>
      </c>
    </row>
    <row r="816" spans="1:12" ht="30" customHeight="1">
      <c r="A816" s="6">
        <v>814</v>
      </c>
      <c r="B816" s="17" t="s">
        <v>1982</v>
      </c>
      <c r="C816" s="17" t="s">
        <v>2207</v>
      </c>
      <c r="D816" s="19">
        <v>1395220005</v>
      </c>
      <c r="E816" s="83">
        <v>36679</v>
      </c>
      <c r="F816" s="17" t="s">
        <v>179</v>
      </c>
      <c r="G816" s="1" t="s">
        <v>187</v>
      </c>
      <c r="H816" s="8" t="s">
        <v>271</v>
      </c>
      <c r="I816" s="1">
        <v>37076719842</v>
      </c>
      <c r="J816" s="46">
        <v>791375649015</v>
      </c>
      <c r="K816" s="125" t="s">
        <v>2443</v>
      </c>
      <c r="L816" s="1">
        <v>14000</v>
      </c>
    </row>
    <row r="817" spans="1:12" ht="30" customHeight="1">
      <c r="A817" s="6">
        <v>815</v>
      </c>
      <c r="B817" s="17" t="s">
        <v>133</v>
      </c>
      <c r="C817" s="17" t="s">
        <v>2207</v>
      </c>
      <c r="D817" s="19">
        <v>1395220006</v>
      </c>
      <c r="E817" s="83">
        <v>36519</v>
      </c>
      <c r="F817" s="17" t="s">
        <v>67</v>
      </c>
      <c r="G817" s="1" t="s">
        <v>156</v>
      </c>
      <c r="H817" s="8" t="s">
        <v>96</v>
      </c>
      <c r="I817" s="84">
        <v>2371001508005740</v>
      </c>
      <c r="J817" s="46">
        <v>752916500578</v>
      </c>
      <c r="K817" s="125" t="s">
        <v>2444</v>
      </c>
      <c r="L817" s="1">
        <v>14000</v>
      </c>
    </row>
    <row r="818" spans="1:12" ht="30" customHeight="1">
      <c r="A818" s="6">
        <v>816</v>
      </c>
      <c r="B818" s="17" t="s">
        <v>1983</v>
      </c>
      <c r="C818" s="17" t="s">
        <v>2207</v>
      </c>
      <c r="D818" s="19">
        <v>1395220009</v>
      </c>
      <c r="E818" s="83">
        <v>36347</v>
      </c>
      <c r="F818" s="17" t="s">
        <v>72</v>
      </c>
      <c r="G818" s="1" t="s">
        <v>151</v>
      </c>
      <c r="H818" s="8" t="s">
        <v>177</v>
      </c>
      <c r="I818" s="85" t="s">
        <v>2722</v>
      </c>
      <c r="J818" s="46">
        <v>506698252547</v>
      </c>
      <c r="K818" s="125" t="s">
        <v>2445</v>
      </c>
      <c r="L818" s="1">
        <v>14000</v>
      </c>
    </row>
    <row r="819" spans="1:12" ht="30" customHeight="1">
      <c r="A819" s="6">
        <v>817</v>
      </c>
      <c r="B819" s="17" t="s">
        <v>256</v>
      </c>
      <c r="C819" s="17" t="s">
        <v>2207</v>
      </c>
      <c r="D819" s="19">
        <v>1395220012</v>
      </c>
      <c r="E819" s="83">
        <v>36328</v>
      </c>
      <c r="F819" s="17" t="s">
        <v>2141</v>
      </c>
      <c r="G819" s="1" t="s">
        <v>1026</v>
      </c>
      <c r="H819" s="8" t="s">
        <v>21</v>
      </c>
      <c r="I819" s="85" t="s">
        <v>2723</v>
      </c>
      <c r="J819" s="46">
        <v>518918570107</v>
      </c>
      <c r="K819" s="125" t="s">
        <v>2446</v>
      </c>
      <c r="L819" s="1">
        <v>14000</v>
      </c>
    </row>
    <row r="820" spans="1:12" ht="30" customHeight="1">
      <c r="A820" s="6">
        <v>818</v>
      </c>
      <c r="B820" s="17" t="s">
        <v>1012</v>
      </c>
      <c r="C820" s="17" t="s">
        <v>2207</v>
      </c>
      <c r="D820" s="19">
        <v>1395220014</v>
      </c>
      <c r="E820" s="83">
        <v>35626</v>
      </c>
      <c r="F820" s="17" t="s">
        <v>220</v>
      </c>
      <c r="G820" s="1" t="s">
        <v>174</v>
      </c>
      <c r="H820" s="8" t="s">
        <v>2597</v>
      </c>
      <c r="I820" s="84">
        <v>290701000140869</v>
      </c>
      <c r="J820" s="46">
        <v>606166090922</v>
      </c>
      <c r="K820" s="125" t="s">
        <v>2447</v>
      </c>
      <c r="L820" s="1">
        <v>14000</v>
      </c>
    </row>
    <row r="821" spans="1:12" ht="30" customHeight="1">
      <c r="A821" s="6">
        <v>819</v>
      </c>
      <c r="B821" s="17" t="s">
        <v>1984</v>
      </c>
      <c r="C821" s="17" t="s">
        <v>2207</v>
      </c>
      <c r="D821" s="19">
        <v>1395220019</v>
      </c>
      <c r="E821" s="83">
        <v>36659</v>
      </c>
      <c r="F821" s="17" t="s">
        <v>266</v>
      </c>
      <c r="G821" s="1" t="s">
        <v>187</v>
      </c>
      <c r="H821" s="8" t="s">
        <v>188</v>
      </c>
      <c r="I821" s="1">
        <v>35068685419</v>
      </c>
      <c r="J821" s="46">
        <v>287996563607</v>
      </c>
      <c r="K821" s="125" t="s">
        <v>2448</v>
      </c>
      <c r="L821" s="1">
        <v>14000</v>
      </c>
    </row>
    <row r="822" spans="1:12" ht="30" customHeight="1">
      <c r="A822" s="6">
        <v>820</v>
      </c>
      <c r="B822" s="17" t="s">
        <v>1017</v>
      </c>
      <c r="C822" s="17" t="s">
        <v>2207</v>
      </c>
      <c r="D822" s="19">
        <v>1395220021</v>
      </c>
      <c r="E822" s="83">
        <v>35011</v>
      </c>
      <c r="F822" s="17" t="s">
        <v>2142</v>
      </c>
      <c r="G822" s="1" t="s">
        <v>151</v>
      </c>
      <c r="H822" s="8" t="s">
        <v>2647</v>
      </c>
      <c r="I822" s="84">
        <v>24930110006115</v>
      </c>
      <c r="J822" s="46">
        <v>368556234148</v>
      </c>
      <c r="K822" s="125" t="s">
        <v>2449</v>
      </c>
      <c r="L822" s="1">
        <v>14000</v>
      </c>
    </row>
    <row r="823" spans="1:12" ht="30" customHeight="1">
      <c r="A823" s="6">
        <v>821</v>
      </c>
      <c r="B823" s="17" t="s">
        <v>1783</v>
      </c>
      <c r="C823" s="17" t="s">
        <v>2207</v>
      </c>
      <c r="D823" s="19">
        <v>1395220022</v>
      </c>
      <c r="E823" s="83">
        <v>36610</v>
      </c>
      <c r="F823" s="17" t="s">
        <v>19</v>
      </c>
      <c r="G823" s="1" t="s">
        <v>156</v>
      </c>
      <c r="H823" s="8" t="s">
        <v>173</v>
      </c>
      <c r="I823" s="85" t="s">
        <v>2724</v>
      </c>
      <c r="J823" s="46">
        <v>558551761334</v>
      </c>
      <c r="K823" s="125" t="s">
        <v>2450</v>
      </c>
      <c r="L823" s="1">
        <v>14000</v>
      </c>
    </row>
    <row r="824" spans="1:12" ht="30" customHeight="1">
      <c r="A824" s="6">
        <v>822</v>
      </c>
      <c r="B824" s="17" t="s">
        <v>1985</v>
      </c>
      <c r="C824" s="17" t="s">
        <v>2207</v>
      </c>
      <c r="D824" s="19">
        <v>1395220027</v>
      </c>
      <c r="E824" s="83">
        <v>34710</v>
      </c>
      <c r="F824" s="17" t="s">
        <v>92</v>
      </c>
      <c r="G824" s="1" t="s">
        <v>187</v>
      </c>
      <c r="H824" s="8" t="s">
        <v>188</v>
      </c>
      <c r="I824" s="1">
        <v>33382419523</v>
      </c>
      <c r="J824" s="46">
        <v>759387343573</v>
      </c>
      <c r="K824" s="125" t="s">
        <v>2451</v>
      </c>
      <c r="L824" s="1">
        <v>14000</v>
      </c>
    </row>
    <row r="825" spans="1:12" ht="30" customHeight="1">
      <c r="A825" s="6">
        <v>823</v>
      </c>
      <c r="B825" s="17" t="s">
        <v>47</v>
      </c>
      <c r="C825" s="17" t="s">
        <v>2207</v>
      </c>
      <c r="D825" s="19">
        <v>1395220033</v>
      </c>
      <c r="E825" s="83">
        <v>36784</v>
      </c>
      <c r="F825" s="17" t="s">
        <v>1834</v>
      </c>
      <c r="G825" s="1" t="s">
        <v>187</v>
      </c>
      <c r="H825" s="8" t="s">
        <v>188</v>
      </c>
      <c r="I825" s="1">
        <v>35246261282</v>
      </c>
      <c r="J825" s="46">
        <v>479102043664</v>
      </c>
      <c r="K825" s="125" t="s">
        <v>2452</v>
      </c>
      <c r="L825" s="1">
        <v>14000</v>
      </c>
    </row>
    <row r="826" spans="1:12" ht="30" customHeight="1">
      <c r="A826" s="6">
        <v>824</v>
      </c>
      <c r="B826" s="17" t="s">
        <v>1986</v>
      </c>
      <c r="C826" s="17" t="s">
        <v>2207</v>
      </c>
      <c r="D826" s="19">
        <v>1395220034</v>
      </c>
      <c r="E826" s="83">
        <v>36270</v>
      </c>
      <c r="F826" s="17" t="s">
        <v>189</v>
      </c>
      <c r="G826" s="1" t="s">
        <v>187</v>
      </c>
      <c r="H826" s="8" t="s">
        <v>52</v>
      </c>
      <c r="I826" s="1">
        <v>35171301649</v>
      </c>
      <c r="J826" s="46">
        <v>957006201721</v>
      </c>
      <c r="K826" s="125" t="s">
        <v>2453</v>
      </c>
      <c r="L826" s="1">
        <v>14000</v>
      </c>
    </row>
    <row r="827" spans="1:12" ht="30" customHeight="1">
      <c r="A827" s="6">
        <v>825</v>
      </c>
      <c r="B827" s="17" t="s">
        <v>1475</v>
      </c>
      <c r="C827" s="17" t="s">
        <v>2207</v>
      </c>
      <c r="D827" s="19">
        <v>1395220037</v>
      </c>
      <c r="E827" s="83">
        <v>36772</v>
      </c>
      <c r="F827" s="17" t="s">
        <v>79</v>
      </c>
      <c r="G827" s="1" t="s">
        <v>1026</v>
      </c>
      <c r="H827" s="8" t="s">
        <v>21</v>
      </c>
      <c r="I827" s="85" t="s">
        <v>2725</v>
      </c>
      <c r="J827" s="46">
        <v>724027794665</v>
      </c>
      <c r="K827" s="125" t="s">
        <v>2454</v>
      </c>
      <c r="L827" s="1">
        <v>14000</v>
      </c>
    </row>
    <row r="828" spans="1:12" ht="30" customHeight="1">
      <c r="A828" s="6">
        <v>826</v>
      </c>
      <c r="B828" s="17" t="s">
        <v>169</v>
      </c>
      <c r="C828" s="17" t="s">
        <v>2207</v>
      </c>
      <c r="D828" s="19">
        <v>1395220038</v>
      </c>
      <c r="E828" s="83">
        <v>35522</v>
      </c>
      <c r="F828" s="17" t="s">
        <v>1834</v>
      </c>
      <c r="G828" s="1" t="s">
        <v>187</v>
      </c>
      <c r="H828" s="8" t="s">
        <v>188</v>
      </c>
      <c r="I828" s="1">
        <v>32609637088</v>
      </c>
      <c r="J828" s="46">
        <v>452423583334</v>
      </c>
      <c r="K828" s="125" t="s">
        <v>2455</v>
      </c>
      <c r="L828" s="1">
        <v>14000</v>
      </c>
    </row>
    <row r="829" spans="1:12" ht="30" customHeight="1">
      <c r="A829" s="6">
        <v>827</v>
      </c>
      <c r="B829" s="17" t="s">
        <v>1987</v>
      </c>
      <c r="C829" s="17" t="s">
        <v>2207</v>
      </c>
      <c r="D829" s="19">
        <v>1395220041</v>
      </c>
      <c r="E829" s="83">
        <v>36419</v>
      </c>
      <c r="F829" s="17" t="s">
        <v>2143</v>
      </c>
      <c r="G829" s="1" t="s">
        <v>187</v>
      </c>
      <c r="H829" s="8" t="s">
        <v>48</v>
      </c>
      <c r="I829" s="1">
        <v>32747057825</v>
      </c>
      <c r="J829" s="46">
        <v>401533828588</v>
      </c>
      <c r="K829" s="125" t="s">
        <v>2456</v>
      </c>
      <c r="L829" s="1">
        <v>14000</v>
      </c>
    </row>
    <row r="830" spans="1:12" ht="30" customHeight="1">
      <c r="A830" s="6">
        <v>828</v>
      </c>
      <c r="B830" s="17" t="s">
        <v>1988</v>
      </c>
      <c r="C830" s="17" t="s">
        <v>2207</v>
      </c>
      <c r="D830" s="19">
        <v>1395220045</v>
      </c>
      <c r="E830" s="83">
        <v>35932</v>
      </c>
      <c r="F830" s="17" t="s">
        <v>257</v>
      </c>
      <c r="G830" s="1" t="s">
        <v>187</v>
      </c>
      <c r="H830" s="8" t="s">
        <v>188</v>
      </c>
      <c r="I830" s="1">
        <v>35068675331</v>
      </c>
      <c r="J830" s="46">
        <v>747527966874</v>
      </c>
      <c r="K830" s="125" t="s">
        <v>2457</v>
      </c>
      <c r="L830" s="1">
        <v>14000</v>
      </c>
    </row>
    <row r="831" spans="1:12" ht="30" customHeight="1">
      <c r="A831" s="6">
        <v>829</v>
      </c>
      <c r="B831" s="17" t="s">
        <v>1989</v>
      </c>
      <c r="C831" s="17" t="s">
        <v>2207</v>
      </c>
      <c r="D831" s="19">
        <v>1395220047</v>
      </c>
      <c r="E831" s="83">
        <v>35211</v>
      </c>
      <c r="F831" s="17" t="s">
        <v>409</v>
      </c>
      <c r="G831" s="1" t="s">
        <v>187</v>
      </c>
      <c r="H831" s="8" t="s">
        <v>2726</v>
      </c>
      <c r="I831" s="1">
        <v>31470309216</v>
      </c>
      <c r="J831" s="46">
        <v>377735647034</v>
      </c>
      <c r="K831" s="125" t="s">
        <v>2458</v>
      </c>
      <c r="L831" s="1">
        <v>8000</v>
      </c>
    </row>
    <row r="832" spans="1:12" ht="30" customHeight="1">
      <c r="A832" s="6">
        <v>830</v>
      </c>
      <c r="B832" s="17" t="s">
        <v>1181</v>
      </c>
      <c r="C832" s="17" t="s">
        <v>2207</v>
      </c>
      <c r="D832" s="19">
        <v>1395220049</v>
      </c>
      <c r="E832" s="83">
        <v>36534</v>
      </c>
      <c r="F832" s="17" t="s">
        <v>812</v>
      </c>
      <c r="G832" s="1" t="s">
        <v>187</v>
      </c>
      <c r="H832" s="8" t="s">
        <v>12</v>
      </c>
      <c r="I832" s="1">
        <v>34875426973</v>
      </c>
      <c r="J832" s="46">
        <v>267425690826</v>
      </c>
      <c r="K832" s="125" t="s">
        <v>2459</v>
      </c>
      <c r="L832" s="1">
        <v>14000</v>
      </c>
    </row>
    <row r="833" spans="1:12" ht="30" customHeight="1">
      <c r="A833" s="6">
        <v>831</v>
      </c>
      <c r="B833" s="17" t="s">
        <v>746</v>
      </c>
      <c r="C833" s="17" t="s">
        <v>2207</v>
      </c>
      <c r="D833" s="19">
        <v>1395220051</v>
      </c>
      <c r="E833" s="83">
        <v>36394</v>
      </c>
      <c r="F833" s="17" t="s">
        <v>2144</v>
      </c>
      <c r="G833" s="1" t="s">
        <v>777</v>
      </c>
      <c r="H833" s="8" t="s">
        <v>50</v>
      </c>
      <c r="I833" s="85" t="s">
        <v>2727</v>
      </c>
      <c r="J833" s="46">
        <v>688613550681</v>
      </c>
      <c r="K833" s="125" t="s">
        <v>2460</v>
      </c>
      <c r="L833" s="1">
        <v>14000</v>
      </c>
    </row>
    <row r="834" spans="1:12" ht="30" customHeight="1">
      <c r="A834" s="6">
        <v>832</v>
      </c>
      <c r="B834" s="17" t="s">
        <v>256</v>
      </c>
      <c r="C834" s="17" t="s">
        <v>2207</v>
      </c>
      <c r="D834" s="19">
        <v>1395220056</v>
      </c>
      <c r="E834" s="83">
        <v>35847</v>
      </c>
      <c r="F834" s="17" t="s">
        <v>1019</v>
      </c>
      <c r="G834" s="1" t="s">
        <v>2672</v>
      </c>
      <c r="H834" s="8" t="s">
        <v>2678</v>
      </c>
      <c r="I834" s="84">
        <v>81131700062559</v>
      </c>
      <c r="J834" s="46">
        <v>622586527690</v>
      </c>
      <c r="K834" s="125" t="s">
        <v>2461</v>
      </c>
      <c r="L834" s="1">
        <v>14000</v>
      </c>
    </row>
    <row r="835" spans="1:12" ht="30" customHeight="1">
      <c r="A835" s="6">
        <v>833</v>
      </c>
      <c r="B835" s="17" t="s">
        <v>1990</v>
      </c>
      <c r="C835" s="17" t="s">
        <v>2207</v>
      </c>
      <c r="D835" s="19">
        <v>1395220058</v>
      </c>
      <c r="E835" s="83">
        <v>35930</v>
      </c>
      <c r="F835" s="17" t="s">
        <v>2145</v>
      </c>
      <c r="G835" s="1" t="s">
        <v>2728</v>
      </c>
      <c r="H835" s="8" t="s">
        <v>2729</v>
      </c>
      <c r="I835" s="85" t="s">
        <v>2730</v>
      </c>
      <c r="J835" s="46">
        <v>321629868280</v>
      </c>
      <c r="K835" s="125" t="s">
        <v>2462</v>
      </c>
      <c r="L835" s="1">
        <v>14000</v>
      </c>
    </row>
    <row r="836" spans="1:12" ht="30" customHeight="1">
      <c r="A836" s="6">
        <v>834</v>
      </c>
      <c r="B836" s="17" t="s">
        <v>1537</v>
      </c>
      <c r="C836" s="17" t="s">
        <v>2207</v>
      </c>
      <c r="D836" s="19">
        <v>1395220059</v>
      </c>
      <c r="E836" s="83">
        <v>35572</v>
      </c>
      <c r="F836" s="17" t="s">
        <v>2146</v>
      </c>
      <c r="G836" s="1" t="s">
        <v>187</v>
      </c>
      <c r="H836" s="8" t="s">
        <v>62</v>
      </c>
      <c r="I836" s="1">
        <v>32467736383</v>
      </c>
      <c r="J836" s="46">
        <v>849167154141</v>
      </c>
      <c r="K836" s="125" t="s">
        <v>2463</v>
      </c>
      <c r="L836" s="1">
        <v>14000</v>
      </c>
    </row>
    <row r="837" spans="1:12" ht="30" customHeight="1">
      <c r="A837" s="6">
        <v>835</v>
      </c>
      <c r="B837" s="17" t="s">
        <v>1012</v>
      </c>
      <c r="C837" s="17" t="s">
        <v>2207</v>
      </c>
      <c r="D837" s="19">
        <v>1395220061</v>
      </c>
      <c r="E837" s="83">
        <v>36650</v>
      </c>
      <c r="F837" s="17" t="s">
        <v>79</v>
      </c>
      <c r="G837" s="1" t="s">
        <v>66</v>
      </c>
      <c r="H837" s="8" t="s">
        <v>117</v>
      </c>
      <c r="I837" s="1">
        <v>6391372491</v>
      </c>
      <c r="J837" s="46">
        <v>462273067702</v>
      </c>
      <c r="K837" s="125" t="s">
        <v>2464</v>
      </c>
      <c r="L837" s="1">
        <v>14000</v>
      </c>
    </row>
    <row r="838" spans="1:12" ht="30" customHeight="1">
      <c r="A838" s="6">
        <v>836</v>
      </c>
      <c r="B838" s="17" t="s">
        <v>358</v>
      </c>
      <c r="C838" s="17" t="s">
        <v>2207</v>
      </c>
      <c r="D838" s="19">
        <v>1395220064</v>
      </c>
      <c r="E838" s="83">
        <v>34369</v>
      </c>
      <c r="F838" s="17" t="s">
        <v>46</v>
      </c>
      <c r="G838" s="1" t="s">
        <v>187</v>
      </c>
      <c r="H838" s="8" t="s">
        <v>62</v>
      </c>
      <c r="I838" s="1">
        <v>31895416566</v>
      </c>
      <c r="J838" s="46">
        <v>839022948129</v>
      </c>
      <c r="K838" s="125" t="s">
        <v>2465</v>
      </c>
      <c r="L838" s="1">
        <v>14000</v>
      </c>
    </row>
    <row r="839" spans="1:12" ht="30" customHeight="1">
      <c r="A839" s="6">
        <v>837</v>
      </c>
      <c r="B839" s="17" t="s">
        <v>397</v>
      </c>
      <c r="C839" s="17" t="s">
        <v>2207</v>
      </c>
      <c r="D839" s="19">
        <v>1395220067</v>
      </c>
      <c r="E839" s="83">
        <v>35088</v>
      </c>
      <c r="F839" s="17" t="s">
        <v>1864</v>
      </c>
      <c r="G839" s="1" t="s">
        <v>187</v>
      </c>
      <c r="H839" s="8" t="s">
        <v>62</v>
      </c>
      <c r="I839" s="1">
        <v>32517487137</v>
      </c>
      <c r="J839" s="46">
        <v>384999899617</v>
      </c>
      <c r="K839" s="125" t="s">
        <v>2466</v>
      </c>
      <c r="L839" s="1">
        <v>14000</v>
      </c>
    </row>
    <row r="840" spans="1:12" ht="30" customHeight="1">
      <c r="A840" s="6">
        <v>838</v>
      </c>
      <c r="B840" s="17" t="s">
        <v>1991</v>
      </c>
      <c r="C840" s="17" t="s">
        <v>2207</v>
      </c>
      <c r="D840" s="19">
        <v>1395220068</v>
      </c>
      <c r="E840" s="83">
        <v>35666</v>
      </c>
      <c r="F840" s="17" t="s">
        <v>2147</v>
      </c>
      <c r="G840" s="1" t="s">
        <v>201</v>
      </c>
      <c r="H840" s="8" t="s">
        <v>2731</v>
      </c>
      <c r="I840" s="1">
        <v>3267800717</v>
      </c>
      <c r="J840" s="46">
        <v>537300884943</v>
      </c>
      <c r="K840" s="125" t="s">
        <v>2467</v>
      </c>
      <c r="L840" s="1">
        <v>14000</v>
      </c>
    </row>
    <row r="841" spans="1:12" ht="30" customHeight="1">
      <c r="A841" s="6">
        <v>839</v>
      </c>
      <c r="B841" s="17" t="s">
        <v>169</v>
      </c>
      <c r="C841" s="17" t="s">
        <v>2207</v>
      </c>
      <c r="D841" s="19">
        <v>1395220070</v>
      </c>
      <c r="E841" s="83">
        <v>36495</v>
      </c>
      <c r="F841" s="17" t="s">
        <v>2148</v>
      </c>
      <c r="G841" s="1" t="s">
        <v>187</v>
      </c>
      <c r="H841" s="8" t="s">
        <v>140</v>
      </c>
      <c r="I841" s="1">
        <v>37074135177</v>
      </c>
      <c r="J841" s="46">
        <v>448826943213</v>
      </c>
      <c r="K841" s="125" t="s">
        <v>2468</v>
      </c>
      <c r="L841" s="1">
        <v>14000</v>
      </c>
    </row>
    <row r="842" spans="1:12" ht="30" customHeight="1">
      <c r="A842" s="6">
        <v>840</v>
      </c>
      <c r="B842" s="17" t="s">
        <v>1992</v>
      </c>
      <c r="C842" s="17" t="s">
        <v>2207</v>
      </c>
      <c r="D842" s="19">
        <v>1395220071</v>
      </c>
      <c r="E842" s="83">
        <v>35662</v>
      </c>
      <c r="F842" s="17" t="s">
        <v>19</v>
      </c>
      <c r="G842" s="1" t="s">
        <v>958</v>
      </c>
      <c r="H842" s="8" t="s">
        <v>2732</v>
      </c>
      <c r="I842" s="85" t="s">
        <v>2733</v>
      </c>
      <c r="J842" s="46">
        <v>251677848714</v>
      </c>
      <c r="K842" s="125" t="s">
        <v>2469</v>
      </c>
      <c r="L842" s="1">
        <v>14000</v>
      </c>
    </row>
    <row r="843" spans="1:12" ht="30" customHeight="1">
      <c r="A843" s="6">
        <v>841</v>
      </c>
      <c r="B843" s="17" t="s">
        <v>1475</v>
      </c>
      <c r="C843" s="17" t="s">
        <v>2207</v>
      </c>
      <c r="D843" s="19">
        <v>1395220073</v>
      </c>
      <c r="E843" s="83">
        <v>36337</v>
      </c>
      <c r="F843" s="17" t="s">
        <v>1021</v>
      </c>
      <c r="G843" s="1" t="s">
        <v>187</v>
      </c>
      <c r="H843" s="8" t="s">
        <v>188</v>
      </c>
      <c r="I843" s="1">
        <v>34089163062</v>
      </c>
      <c r="J843" s="46">
        <v>824084520999</v>
      </c>
      <c r="K843" s="125" t="s">
        <v>2470</v>
      </c>
      <c r="L843" s="1">
        <v>14000</v>
      </c>
    </row>
    <row r="844" spans="1:12" ht="30" customHeight="1">
      <c r="A844" s="6">
        <v>842</v>
      </c>
      <c r="B844" s="17" t="s">
        <v>1993</v>
      </c>
      <c r="C844" s="17" t="s">
        <v>2207</v>
      </c>
      <c r="D844" s="19">
        <v>1395220075</v>
      </c>
      <c r="E844" s="83">
        <v>35633</v>
      </c>
      <c r="F844" s="17" t="s">
        <v>2149</v>
      </c>
      <c r="G844" s="1" t="s">
        <v>187</v>
      </c>
      <c r="H844" s="8" t="s">
        <v>2606</v>
      </c>
      <c r="I844" s="1">
        <v>32526886312</v>
      </c>
      <c r="J844" s="46">
        <v>648838603292</v>
      </c>
      <c r="K844" s="125" t="s">
        <v>2471</v>
      </c>
      <c r="L844" s="1">
        <v>14000</v>
      </c>
    </row>
    <row r="845" spans="1:12" ht="30" customHeight="1">
      <c r="A845" s="6">
        <v>843</v>
      </c>
      <c r="B845" s="17" t="s">
        <v>1994</v>
      </c>
      <c r="C845" s="17" t="s">
        <v>2207</v>
      </c>
      <c r="D845" s="19">
        <v>1395220078</v>
      </c>
      <c r="E845" s="83">
        <v>36773</v>
      </c>
      <c r="F845" s="17" t="s">
        <v>2150</v>
      </c>
      <c r="G845" s="1" t="s">
        <v>187</v>
      </c>
      <c r="H845" s="8" t="s">
        <v>140</v>
      </c>
      <c r="I845" s="1">
        <v>35312774620</v>
      </c>
      <c r="J845" s="46">
        <v>246792056286</v>
      </c>
      <c r="K845" s="125" t="s">
        <v>2472</v>
      </c>
      <c r="L845" s="1">
        <v>8000</v>
      </c>
    </row>
    <row r="846" spans="1:12" ht="30" customHeight="1">
      <c r="A846" s="6">
        <v>844</v>
      </c>
      <c r="B846" s="17" t="s">
        <v>1995</v>
      </c>
      <c r="C846" s="17" t="s">
        <v>2207</v>
      </c>
      <c r="D846" s="19">
        <v>1395220080</v>
      </c>
      <c r="E846" s="83">
        <v>36531</v>
      </c>
      <c r="F846" s="17" t="s">
        <v>2151</v>
      </c>
      <c r="G846" s="1" t="s">
        <v>187</v>
      </c>
      <c r="H846" s="8" t="s">
        <v>2602</v>
      </c>
      <c r="I846" s="1">
        <v>34925018802</v>
      </c>
      <c r="J846" s="46">
        <v>311780106066</v>
      </c>
      <c r="K846" s="125" t="s">
        <v>2473</v>
      </c>
      <c r="L846" s="1">
        <v>14000</v>
      </c>
    </row>
    <row r="847" spans="1:12" ht="30" customHeight="1">
      <c r="A847" s="6">
        <v>845</v>
      </c>
      <c r="B847" s="17" t="s">
        <v>746</v>
      </c>
      <c r="C847" s="17" t="s">
        <v>2207</v>
      </c>
      <c r="D847" s="19">
        <v>1395220081</v>
      </c>
      <c r="E847" s="83">
        <v>36353</v>
      </c>
      <c r="F847" s="17" t="s">
        <v>1883</v>
      </c>
      <c r="G847" s="1" t="s">
        <v>1026</v>
      </c>
      <c r="H847" s="8" t="s">
        <v>21</v>
      </c>
      <c r="I847" s="85" t="s">
        <v>2734</v>
      </c>
      <c r="J847" s="46">
        <v>592496019165</v>
      </c>
      <c r="K847" s="125" t="s">
        <v>2474</v>
      </c>
      <c r="L847" s="1">
        <v>14000</v>
      </c>
    </row>
    <row r="848" spans="1:12" ht="30" customHeight="1">
      <c r="A848" s="6">
        <v>846</v>
      </c>
      <c r="B848" s="17" t="s">
        <v>1996</v>
      </c>
      <c r="C848" s="17" t="s">
        <v>2207</v>
      </c>
      <c r="D848" s="19">
        <v>1395220082</v>
      </c>
      <c r="E848" s="83">
        <v>35656</v>
      </c>
      <c r="F848" s="17" t="s">
        <v>2152</v>
      </c>
      <c r="G848" s="1" t="s">
        <v>1026</v>
      </c>
      <c r="H848" s="8" t="s">
        <v>21</v>
      </c>
      <c r="I848" s="85" t="s">
        <v>2735</v>
      </c>
      <c r="J848" s="46">
        <v>584043128433</v>
      </c>
      <c r="K848" s="125" t="s">
        <v>2475</v>
      </c>
      <c r="L848" s="1">
        <v>14000</v>
      </c>
    </row>
    <row r="849" spans="1:12" ht="30" customHeight="1">
      <c r="A849" s="6">
        <v>847</v>
      </c>
      <c r="B849" s="17" t="s">
        <v>58</v>
      </c>
      <c r="C849" s="17" t="s">
        <v>2207</v>
      </c>
      <c r="D849" s="19">
        <v>1395220084</v>
      </c>
      <c r="E849" s="83">
        <v>36281</v>
      </c>
      <c r="F849" s="17" t="s">
        <v>2153</v>
      </c>
      <c r="G849" s="1" t="s">
        <v>66</v>
      </c>
      <c r="H849" s="8" t="s">
        <v>2736</v>
      </c>
      <c r="I849" s="1">
        <v>6132888707</v>
      </c>
      <c r="J849" s="46">
        <v>309336882038</v>
      </c>
      <c r="K849" s="125" t="s">
        <v>2476</v>
      </c>
      <c r="L849" s="1">
        <v>14000</v>
      </c>
    </row>
    <row r="850" spans="1:12" ht="30" customHeight="1">
      <c r="A850" s="6">
        <v>848</v>
      </c>
      <c r="B850" s="17" t="s">
        <v>746</v>
      </c>
      <c r="C850" s="17" t="s">
        <v>2207</v>
      </c>
      <c r="D850" s="19">
        <v>1395220085</v>
      </c>
      <c r="E850" s="83">
        <v>36474</v>
      </c>
      <c r="F850" s="17" t="s">
        <v>2154</v>
      </c>
      <c r="G850" s="1" t="s">
        <v>156</v>
      </c>
      <c r="H850" s="8" t="s">
        <v>2693</v>
      </c>
      <c r="I850" s="85" t="s">
        <v>2737</v>
      </c>
      <c r="J850" s="46">
        <v>762767432564</v>
      </c>
      <c r="K850" s="125" t="s">
        <v>2477</v>
      </c>
      <c r="L850" s="1">
        <v>14000</v>
      </c>
    </row>
    <row r="851" spans="1:12" ht="30" customHeight="1">
      <c r="A851" s="6">
        <v>849</v>
      </c>
      <c r="B851" s="17" t="s">
        <v>1997</v>
      </c>
      <c r="C851" s="17" t="s">
        <v>2207</v>
      </c>
      <c r="D851" s="19">
        <v>1395220087</v>
      </c>
      <c r="E851" s="83">
        <v>35898</v>
      </c>
      <c r="F851" s="17" t="s">
        <v>158</v>
      </c>
      <c r="G851" s="1" t="s">
        <v>156</v>
      </c>
      <c r="H851" s="8" t="s">
        <v>2738</v>
      </c>
      <c r="I851" s="84">
        <v>1341000100140690</v>
      </c>
      <c r="J851" s="46">
        <v>924713696916</v>
      </c>
      <c r="K851" s="125" t="s">
        <v>2478</v>
      </c>
      <c r="L851" s="1">
        <v>14000</v>
      </c>
    </row>
    <row r="852" spans="1:12" ht="30" customHeight="1">
      <c r="A852" s="6">
        <v>850</v>
      </c>
      <c r="B852" s="17" t="s">
        <v>1982</v>
      </c>
      <c r="C852" s="17" t="s">
        <v>2207</v>
      </c>
      <c r="D852" s="19">
        <v>1395220088</v>
      </c>
      <c r="E852" s="83">
        <v>36560</v>
      </c>
      <c r="F852" s="17" t="s">
        <v>57</v>
      </c>
      <c r="G852" s="1" t="s">
        <v>2622</v>
      </c>
      <c r="H852" s="8" t="s">
        <v>2623</v>
      </c>
      <c r="I852" s="84">
        <v>309102010244478</v>
      </c>
      <c r="J852" s="46">
        <v>238625151996</v>
      </c>
      <c r="K852" s="125" t="s">
        <v>2479</v>
      </c>
      <c r="L852" s="1">
        <v>14000</v>
      </c>
    </row>
    <row r="853" spans="1:12" ht="30" customHeight="1">
      <c r="A853" s="6">
        <v>851</v>
      </c>
      <c r="B853" s="17" t="s">
        <v>416</v>
      </c>
      <c r="C853" s="17" t="s">
        <v>2207</v>
      </c>
      <c r="D853" s="19">
        <v>1395220089</v>
      </c>
      <c r="E853" s="83">
        <v>36409</v>
      </c>
      <c r="F853" s="17" t="s">
        <v>346</v>
      </c>
      <c r="G853" s="1" t="s">
        <v>187</v>
      </c>
      <c r="H853" s="8" t="s">
        <v>2709</v>
      </c>
      <c r="I853" s="1">
        <v>55161493312</v>
      </c>
      <c r="J853" s="46">
        <v>937766905606</v>
      </c>
      <c r="K853" s="125" t="s">
        <v>2480</v>
      </c>
      <c r="L853" s="1">
        <v>14000</v>
      </c>
    </row>
    <row r="854" spans="1:12" ht="30" customHeight="1">
      <c r="A854" s="6">
        <v>852</v>
      </c>
      <c r="B854" s="17" t="s">
        <v>746</v>
      </c>
      <c r="C854" s="17" t="s">
        <v>2207</v>
      </c>
      <c r="D854" s="19">
        <v>1395220090</v>
      </c>
      <c r="E854" s="83">
        <v>36464</v>
      </c>
      <c r="F854" s="17" t="s">
        <v>2155</v>
      </c>
      <c r="G854" s="1" t="s">
        <v>187</v>
      </c>
      <c r="H854" s="8" t="s">
        <v>140</v>
      </c>
      <c r="I854" s="1">
        <v>35270804661</v>
      </c>
      <c r="J854" s="46">
        <v>635352882931</v>
      </c>
      <c r="K854" s="125" t="s">
        <v>2481</v>
      </c>
      <c r="L854" s="1">
        <v>14000</v>
      </c>
    </row>
    <row r="855" spans="1:12" ht="30" customHeight="1">
      <c r="A855" s="6">
        <v>853</v>
      </c>
      <c r="B855" s="17" t="s">
        <v>207</v>
      </c>
      <c r="C855" s="17" t="s">
        <v>2207</v>
      </c>
      <c r="D855" s="19">
        <v>1395220097</v>
      </c>
      <c r="E855" s="83">
        <v>35077</v>
      </c>
      <c r="F855" s="17" t="s">
        <v>160</v>
      </c>
      <c r="G855" s="1" t="s">
        <v>187</v>
      </c>
      <c r="H855" s="8" t="s">
        <v>62</v>
      </c>
      <c r="I855" s="1">
        <v>34074199552</v>
      </c>
      <c r="J855" s="46">
        <v>717998147953</v>
      </c>
      <c r="K855" s="125" t="s">
        <v>2482</v>
      </c>
      <c r="L855" s="1">
        <v>14000</v>
      </c>
    </row>
    <row r="856" spans="1:12" ht="30" customHeight="1">
      <c r="A856" s="6">
        <v>854</v>
      </c>
      <c r="B856" s="17" t="s">
        <v>1998</v>
      </c>
      <c r="C856" s="17" t="s">
        <v>2207</v>
      </c>
      <c r="D856" s="19">
        <v>1395220098</v>
      </c>
      <c r="E856" s="83">
        <v>36057</v>
      </c>
      <c r="F856" s="17" t="s">
        <v>2156</v>
      </c>
      <c r="G856" s="1" t="s">
        <v>2672</v>
      </c>
      <c r="H856" s="8" t="s">
        <v>2678</v>
      </c>
      <c r="I856" s="84">
        <v>82790100029992</v>
      </c>
      <c r="J856" s="46">
        <v>749377460766</v>
      </c>
      <c r="K856" s="125" t="s">
        <v>2483</v>
      </c>
      <c r="L856" s="1">
        <v>14000</v>
      </c>
    </row>
    <row r="857" spans="1:12" ht="30" customHeight="1">
      <c r="A857" s="6">
        <v>855</v>
      </c>
      <c r="B857" s="17" t="s">
        <v>1999</v>
      </c>
      <c r="C857" s="17" t="s">
        <v>2207</v>
      </c>
      <c r="D857" s="19">
        <v>1395220101</v>
      </c>
      <c r="E857" s="83">
        <v>35937</v>
      </c>
      <c r="F857" s="17" t="s">
        <v>2157</v>
      </c>
      <c r="G857" s="1" t="s">
        <v>201</v>
      </c>
      <c r="H857" s="8" t="s">
        <v>2658</v>
      </c>
      <c r="I857" s="1">
        <v>2228832119</v>
      </c>
      <c r="J857" s="46">
        <v>853037414873</v>
      </c>
      <c r="K857" s="125" t="s">
        <v>2484</v>
      </c>
      <c r="L857" s="1">
        <v>14000</v>
      </c>
    </row>
    <row r="858" spans="1:12" ht="30" customHeight="1">
      <c r="A858" s="6">
        <v>856</v>
      </c>
      <c r="B858" s="17" t="s">
        <v>2000</v>
      </c>
      <c r="C858" s="17" t="s">
        <v>2207</v>
      </c>
      <c r="D858" s="19">
        <v>1395220103</v>
      </c>
      <c r="E858" s="83">
        <v>36343</v>
      </c>
      <c r="F858" s="17" t="s">
        <v>63</v>
      </c>
      <c r="G858" s="1" t="s">
        <v>187</v>
      </c>
      <c r="H858" s="8" t="s">
        <v>12</v>
      </c>
      <c r="I858" s="1">
        <v>32523154675</v>
      </c>
      <c r="J858" s="46">
        <v>348518382551</v>
      </c>
      <c r="K858" s="125" t="s">
        <v>2485</v>
      </c>
      <c r="L858" s="1">
        <v>14000</v>
      </c>
    </row>
    <row r="859" spans="1:12" ht="30" customHeight="1">
      <c r="A859" s="6">
        <v>857</v>
      </c>
      <c r="B859" s="17" t="s">
        <v>2001</v>
      </c>
      <c r="C859" s="17" t="s">
        <v>2207</v>
      </c>
      <c r="D859" s="19">
        <v>1395220106</v>
      </c>
      <c r="E859" s="83">
        <v>35999</v>
      </c>
      <c r="F859" s="17" t="s">
        <v>75</v>
      </c>
      <c r="G859" s="1" t="s">
        <v>156</v>
      </c>
      <c r="H859" s="8" t="s">
        <v>329</v>
      </c>
      <c r="I859" s="84">
        <v>1342001501046890</v>
      </c>
      <c r="J859" s="46">
        <v>624620854845</v>
      </c>
      <c r="K859" s="125" t="s">
        <v>2486</v>
      </c>
      <c r="L859" s="1">
        <v>14000</v>
      </c>
    </row>
    <row r="860" spans="1:12" ht="30" customHeight="1">
      <c r="A860" s="6">
        <v>858</v>
      </c>
      <c r="B860" s="17" t="s">
        <v>2002</v>
      </c>
      <c r="C860" s="17" t="s">
        <v>2207</v>
      </c>
      <c r="D860" s="19">
        <v>1395220109</v>
      </c>
      <c r="E860" s="83">
        <v>36586</v>
      </c>
      <c r="F860" s="17" t="s">
        <v>2158</v>
      </c>
      <c r="G860" s="1" t="s">
        <v>126</v>
      </c>
      <c r="H860" s="8" t="s">
        <v>127</v>
      </c>
      <c r="I860" s="84">
        <v>671010510002273</v>
      </c>
      <c r="J860" s="46">
        <v>254846119691</v>
      </c>
      <c r="K860" s="125" t="s">
        <v>2487</v>
      </c>
      <c r="L860" s="1">
        <v>14000</v>
      </c>
    </row>
    <row r="861" spans="1:12" ht="30" customHeight="1">
      <c r="A861" s="6">
        <v>859</v>
      </c>
      <c r="B861" s="17" t="s">
        <v>247</v>
      </c>
      <c r="C861" s="17" t="s">
        <v>2207</v>
      </c>
      <c r="D861" s="19">
        <v>1395220111</v>
      </c>
      <c r="E861" s="83">
        <v>36777</v>
      </c>
      <c r="F861" s="17" t="s">
        <v>160</v>
      </c>
      <c r="G861" s="1" t="s">
        <v>151</v>
      </c>
      <c r="H861" s="8" t="s">
        <v>2674</v>
      </c>
      <c r="I861" s="85" t="s">
        <v>2739</v>
      </c>
      <c r="J861" s="46">
        <v>899697105190</v>
      </c>
      <c r="K861" s="125" t="s">
        <v>2488</v>
      </c>
      <c r="L861" s="1">
        <v>14000</v>
      </c>
    </row>
    <row r="862" spans="1:12" ht="30" customHeight="1">
      <c r="A862" s="6">
        <v>860</v>
      </c>
      <c r="B862" s="17" t="s">
        <v>2003</v>
      </c>
      <c r="C862" s="17" t="s">
        <v>2207</v>
      </c>
      <c r="D862" s="19">
        <v>1395220112</v>
      </c>
      <c r="E862" s="83">
        <v>35537</v>
      </c>
      <c r="F862" s="17" t="s">
        <v>2158</v>
      </c>
      <c r="G862" s="1" t="s">
        <v>1026</v>
      </c>
      <c r="H862" s="8" t="s">
        <v>2642</v>
      </c>
      <c r="I862" s="85" t="s">
        <v>2740</v>
      </c>
      <c r="J862" s="46">
        <v>946521973653</v>
      </c>
      <c r="K862" s="125" t="s">
        <v>2489</v>
      </c>
      <c r="L862" s="1">
        <v>14000</v>
      </c>
    </row>
    <row r="863" spans="1:12" ht="30" customHeight="1">
      <c r="A863" s="6">
        <v>861</v>
      </c>
      <c r="B863" s="17" t="s">
        <v>39</v>
      </c>
      <c r="C863" s="17" t="s">
        <v>2207</v>
      </c>
      <c r="D863" s="19">
        <v>1395220114</v>
      </c>
      <c r="E863" s="1" t="s">
        <v>2741</v>
      </c>
      <c r="F863" s="17" t="s">
        <v>1897</v>
      </c>
      <c r="G863" s="1" t="s">
        <v>2672</v>
      </c>
      <c r="H863" s="8" t="s">
        <v>2678</v>
      </c>
      <c r="I863" s="84">
        <v>81131700051784</v>
      </c>
      <c r="J863" s="46">
        <v>353096124577</v>
      </c>
      <c r="K863" s="125" t="s">
        <v>2490</v>
      </c>
      <c r="L863" s="1">
        <v>14000</v>
      </c>
    </row>
    <row r="864" spans="1:12" ht="30" customHeight="1">
      <c r="A864" s="6">
        <v>862</v>
      </c>
      <c r="B864" s="17" t="s">
        <v>870</v>
      </c>
      <c r="C864" s="17" t="s">
        <v>2207</v>
      </c>
      <c r="D864" s="19">
        <v>1395220115</v>
      </c>
      <c r="E864" s="83">
        <v>36337</v>
      </c>
      <c r="F864" s="17" t="s">
        <v>61</v>
      </c>
      <c r="G864" s="1" t="s">
        <v>66</v>
      </c>
      <c r="H864" s="8" t="s">
        <v>117</v>
      </c>
      <c r="I864" s="1">
        <v>6397413514</v>
      </c>
      <c r="J864" s="46">
        <v>842848730939</v>
      </c>
      <c r="K864" s="125" t="s">
        <v>2491</v>
      </c>
      <c r="L864" s="1">
        <v>14000</v>
      </c>
    </row>
    <row r="865" spans="1:12" ht="30" customHeight="1">
      <c r="A865" s="6">
        <v>863</v>
      </c>
      <c r="B865" s="17" t="s">
        <v>2004</v>
      </c>
      <c r="C865" s="17" t="s">
        <v>2207</v>
      </c>
      <c r="D865" s="19">
        <v>1395220116</v>
      </c>
      <c r="E865" s="83">
        <v>35847</v>
      </c>
      <c r="F865" s="17" t="s">
        <v>2159</v>
      </c>
      <c r="G865" s="1" t="s">
        <v>201</v>
      </c>
      <c r="H865" s="8" t="s">
        <v>2742</v>
      </c>
      <c r="I865" s="1">
        <v>3515310723</v>
      </c>
      <c r="J865" s="46">
        <v>393280108835</v>
      </c>
      <c r="K865" s="125" t="s">
        <v>2492</v>
      </c>
      <c r="L865" s="1">
        <v>14000</v>
      </c>
    </row>
    <row r="866" spans="1:12" ht="30" customHeight="1">
      <c r="A866" s="6">
        <v>864</v>
      </c>
      <c r="B866" s="17" t="s">
        <v>39</v>
      </c>
      <c r="C866" s="17" t="s">
        <v>2207</v>
      </c>
      <c r="D866" s="19">
        <v>1395220118</v>
      </c>
      <c r="E866" s="83">
        <v>36741</v>
      </c>
      <c r="F866" s="17" t="s">
        <v>2160</v>
      </c>
      <c r="G866" s="1" t="s">
        <v>171</v>
      </c>
      <c r="H866" s="8" t="s">
        <v>2743</v>
      </c>
      <c r="I866" s="1">
        <v>65087632844</v>
      </c>
      <c r="J866" s="46">
        <v>561422069492</v>
      </c>
      <c r="K866" s="125" t="s">
        <v>2493</v>
      </c>
      <c r="L866" s="1">
        <v>14000</v>
      </c>
    </row>
    <row r="867" spans="1:12" ht="30" customHeight="1">
      <c r="A867" s="6">
        <v>865</v>
      </c>
      <c r="B867" s="17" t="s">
        <v>47</v>
      </c>
      <c r="C867" s="17" t="s">
        <v>2207</v>
      </c>
      <c r="D867" s="19">
        <v>1395220124</v>
      </c>
      <c r="E867" s="83">
        <v>36137</v>
      </c>
      <c r="F867" s="17" t="s">
        <v>569</v>
      </c>
      <c r="G867" s="1" t="s">
        <v>156</v>
      </c>
      <c r="H867" s="8" t="s">
        <v>81</v>
      </c>
      <c r="I867" s="84">
        <v>3257001500087020</v>
      </c>
      <c r="J867" s="46">
        <v>535267213687</v>
      </c>
      <c r="K867" s="125" t="s">
        <v>2494</v>
      </c>
      <c r="L867" s="1">
        <v>14000</v>
      </c>
    </row>
    <row r="868" spans="1:12" ht="30" customHeight="1">
      <c r="A868" s="6">
        <v>866</v>
      </c>
      <c r="B868" s="17" t="s">
        <v>218</v>
      </c>
      <c r="C868" s="17" t="s">
        <v>2207</v>
      </c>
      <c r="D868" s="19">
        <v>1395220125</v>
      </c>
      <c r="E868" s="83">
        <v>36590</v>
      </c>
      <c r="F868" s="17" t="s">
        <v>2161</v>
      </c>
      <c r="G868" s="1" t="s">
        <v>701</v>
      </c>
      <c r="H868" s="8" t="s">
        <v>2588</v>
      </c>
      <c r="I868" s="84">
        <v>2054101015328</v>
      </c>
      <c r="J868" s="46">
        <v>924851714634</v>
      </c>
      <c r="K868" s="125" t="s">
        <v>2495</v>
      </c>
      <c r="L868" s="1">
        <v>14000</v>
      </c>
    </row>
    <row r="869" spans="1:12" ht="30" customHeight="1">
      <c r="A869" s="6">
        <v>867</v>
      </c>
      <c r="B869" s="17" t="s">
        <v>2005</v>
      </c>
      <c r="C869" s="17" t="s">
        <v>2207</v>
      </c>
      <c r="D869" s="19">
        <v>1395220127</v>
      </c>
      <c r="E869" s="83">
        <v>35859</v>
      </c>
      <c r="F869" s="17" t="s">
        <v>2162</v>
      </c>
      <c r="G869" s="1" t="s">
        <v>156</v>
      </c>
      <c r="H869" s="8" t="s">
        <v>2693</v>
      </c>
      <c r="I869" s="85" t="s">
        <v>2744</v>
      </c>
      <c r="J869" s="46">
        <v>983333841605</v>
      </c>
      <c r="K869" s="125" t="s">
        <v>2496</v>
      </c>
      <c r="L869" s="1">
        <v>14000</v>
      </c>
    </row>
    <row r="870" spans="1:12" ht="30" customHeight="1">
      <c r="A870" s="6">
        <v>868</v>
      </c>
      <c r="B870" s="17" t="s">
        <v>136</v>
      </c>
      <c r="C870" s="17" t="s">
        <v>2207</v>
      </c>
      <c r="D870" s="19">
        <v>1395220128</v>
      </c>
      <c r="E870" s="83">
        <v>36262</v>
      </c>
      <c r="F870" s="17" t="s">
        <v>2163</v>
      </c>
      <c r="G870" s="1" t="s">
        <v>66</v>
      </c>
      <c r="H870" s="8" t="s">
        <v>166</v>
      </c>
      <c r="I870" s="1">
        <v>6133377983</v>
      </c>
      <c r="J870" s="46">
        <v>986489761478</v>
      </c>
      <c r="K870" s="125" t="s">
        <v>2497</v>
      </c>
      <c r="L870" s="1">
        <v>14000</v>
      </c>
    </row>
    <row r="871" spans="1:12" ht="30" customHeight="1">
      <c r="A871" s="6">
        <v>869</v>
      </c>
      <c r="B871" s="17" t="s">
        <v>680</v>
      </c>
      <c r="C871" s="17" t="s">
        <v>2207</v>
      </c>
      <c r="D871" s="19">
        <v>1395220131</v>
      </c>
      <c r="E871" s="83">
        <v>36618</v>
      </c>
      <c r="F871" s="17" t="s">
        <v>25</v>
      </c>
      <c r="G871" s="1" t="s">
        <v>187</v>
      </c>
      <c r="H871" s="8" t="s">
        <v>140</v>
      </c>
      <c r="I871" s="1">
        <v>37076660716</v>
      </c>
      <c r="J871" s="46">
        <v>403092252850</v>
      </c>
      <c r="K871" s="125" t="s">
        <v>2498</v>
      </c>
      <c r="L871" s="1">
        <v>14000</v>
      </c>
    </row>
    <row r="872" spans="1:12" ht="30" customHeight="1">
      <c r="A872" s="6">
        <v>870</v>
      </c>
      <c r="B872" s="17" t="s">
        <v>358</v>
      </c>
      <c r="C872" s="17" t="s">
        <v>2207</v>
      </c>
      <c r="D872" s="19">
        <v>1395220132</v>
      </c>
      <c r="E872" s="83">
        <v>35464</v>
      </c>
      <c r="F872" s="17" t="s">
        <v>189</v>
      </c>
      <c r="G872" s="1" t="s">
        <v>174</v>
      </c>
      <c r="H872" s="8" t="s">
        <v>2745</v>
      </c>
      <c r="I872" s="84">
        <v>26040100013488</v>
      </c>
      <c r="J872" s="46">
        <v>543558576266</v>
      </c>
      <c r="K872" s="125" t="s">
        <v>2499</v>
      </c>
      <c r="L872" s="1">
        <v>14000</v>
      </c>
    </row>
    <row r="873" spans="1:12" ht="30" customHeight="1">
      <c r="A873" s="6">
        <v>871</v>
      </c>
      <c r="B873" s="17" t="s">
        <v>2006</v>
      </c>
      <c r="C873" s="17" t="s">
        <v>2207</v>
      </c>
      <c r="D873" s="19">
        <v>1395220136</v>
      </c>
      <c r="E873" s="83">
        <v>35997</v>
      </c>
      <c r="F873" s="17" t="s">
        <v>2164</v>
      </c>
      <c r="G873" s="1" t="s">
        <v>187</v>
      </c>
      <c r="H873" s="8" t="s">
        <v>12</v>
      </c>
      <c r="I873" s="1">
        <v>36290962560</v>
      </c>
      <c r="J873" s="46">
        <v>997788508980</v>
      </c>
      <c r="K873" s="125" t="s">
        <v>2500</v>
      </c>
      <c r="L873" s="1">
        <v>14000</v>
      </c>
    </row>
    <row r="874" spans="1:12" ht="30" customHeight="1">
      <c r="A874" s="6">
        <v>872</v>
      </c>
      <c r="B874" s="17" t="s">
        <v>218</v>
      </c>
      <c r="C874" s="17" t="s">
        <v>2207</v>
      </c>
      <c r="D874" s="19">
        <v>1395220138</v>
      </c>
      <c r="E874" s="83">
        <v>36550</v>
      </c>
      <c r="F874" s="17" t="s">
        <v>278</v>
      </c>
      <c r="G874" s="1" t="s">
        <v>1026</v>
      </c>
      <c r="H874" s="8" t="s">
        <v>735</v>
      </c>
      <c r="I874" s="85" t="s">
        <v>2746</v>
      </c>
      <c r="J874" s="46">
        <v>957932072624</v>
      </c>
      <c r="K874" s="125" t="s">
        <v>2501</v>
      </c>
      <c r="L874" s="1">
        <v>14000</v>
      </c>
    </row>
    <row r="875" spans="1:12" ht="30" customHeight="1">
      <c r="A875" s="6">
        <v>873</v>
      </c>
      <c r="B875" s="17" t="s">
        <v>369</v>
      </c>
      <c r="C875" s="17" t="s">
        <v>2207</v>
      </c>
      <c r="D875" s="19">
        <v>1395220139</v>
      </c>
      <c r="E875" s="83">
        <v>36269</v>
      </c>
      <c r="F875" s="17" t="s">
        <v>409</v>
      </c>
      <c r="G875" s="1" t="s">
        <v>2672</v>
      </c>
      <c r="H875" s="8" t="s">
        <v>2678</v>
      </c>
      <c r="I875" s="84">
        <v>82060100042067</v>
      </c>
      <c r="J875" s="46">
        <v>935711415378</v>
      </c>
      <c r="K875" s="125" t="s">
        <v>2502</v>
      </c>
      <c r="L875" s="1">
        <v>14000</v>
      </c>
    </row>
    <row r="876" spans="1:12" ht="30" customHeight="1">
      <c r="A876" s="6">
        <v>874</v>
      </c>
      <c r="B876" s="17" t="s">
        <v>60</v>
      </c>
      <c r="C876" s="17" t="s">
        <v>2207</v>
      </c>
      <c r="D876" s="19">
        <v>1395220140</v>
      </c>
      <c r="E876" s="83">
        <v>36325</v>
      </c>
      <c r="F876" s="17" t="s">
        <v>2165</v>
      </c>
      <c r="G876" s="1" t="s">
        <v>1026</v>
      </c>
      <c r="H876" s="8" t="s">
        <v>735</v>
      </c>
      <c r="I876" s="85" t="s">
        <v>2747</v>
      </c>
      <c r="J876" s="46">
        <v>829308314773</v>
      </c>
      <c r="K876" s="125" t="s">
        <v>2503</v>
      </c>
      <c r="L876" s="1">
        <v>14000</v>
      </c>
    </row>
    <row r="877" spans="1:12" ht="30" customHeight="1">
      <c r="A877" s="6">
        <v>875</v>
      </c>
      <c r="B877" s="17" t="s">
        <v>2007</v>
      </c>
      <c r="C877" s="17" t="s">
        <v>2207</v>
      </c>
      <c r="D877" s="19">
        <v>1395220141</v>
      </c>
      <c r="E877" s="83">
        <v>36589</v>
      </c>
      <c r="F877" s="17" t="s">
        <v>148</v>
      </c>
      <c r="G877" s="1" t="s">
        <v>66</v>
      </c>
      <c r="H877" s="8" t="s">
        <v>2613</v>
      </c>
      <c r="I877" s="1">
        <v>889615560</v>
      </c>
      <c r="J877" s="46">
        <v>942505532370</v>
      </c>
      <c r="K877" s="125" t="s">
        <v>2504</v>
      </c>
      <c r="L877" s="1">
        <v>14000</v>
      </c>
    </row>
    <row r="878" spans="1:12" ht="30" customHeight="1">
      <c r="A878" s="6">
        <v>876</v>
      </c>
      <c r="B878" s="17" t="s">
        <v>2008</v>
      </c>
      <c r="C878" s="17" t="s">
        <v>2207</v>
      </c>
      <c r="D878" s="19">
        <v>1395220145</v>
      </c>
      <c r="E878" s="83">
        <v>35649</v>
      </c>
      <c r="F878" s="17" t="s">
        <v>2166</v>
      </c>
      <c r="G878" s="1" t="s">
        <v>151</v>
      </c>
      <c r="H878" s="8" t="s">
        <v>177</v>
      </c>
      <c r="I878" s="85" t="s">
        <v>2748</v>
      </c>
      <c r="J878" s="46">
        <v>342511056979</v>
      </c>
      <c r="K878" s="125" t="s">
        <v>2505</v>
      </c>
      <c r="L878" s="1">
        <v>14000</v>
      </c>
    </row>
    <row r="879" spans="1:12" ht="30" customHeight="1">
      <c r="A879" s="6">
        <v>877</v>
      </c>
      <c r="B879" s="17" t="s">
        <v>227</v>
      </c>
      <c r="C879" s="17" t="s">
        <v>2207</v>
      </c>
      <c r="D879" s="19">
        <v>1395220146</v>
      </c>
      <c r="E879" s="83">
        <v>36664</v>
      </c>
      <c r="F879" s="17" t="s">
        <v>1161</v>
      </c>
      <c r="G879" s="1" t="s">
        <v>777</v>
      </c>
      <c r="H879" s="8" t="s">
        <v>2749</v>
      </c>
      <c r="I879" s="84">
        <v>175101000009678</v>
      </c>
      <c r="J879" s="46">
        <v>724734053245</v>
      </c>
      <c r="K879" s="125" t="s">
        <v>2506</v>
      </c>
      <c r="L879" s="1">
        <v>14000</v>
      </c>
    </row>
    <row r="880" spans="1:12" ht="30" customHeight="1">
      <c r="A880" s="6">
        <v>878</v>
      </c>
      <c r="B880" s="17" t="s">
        <v>870</v>
      </c>
      <c r="C880" s="17" t="s">
        <v>2207</v>
      </c>
      <c r="D880" s="19">
        <v>1395220149</v>
      </c>
      <c r="E880" s="83">
        <v>36222</v>
      </c>
      <c r="F880" s="17" t="s">
        <v>2167</v>
      </c>
      <c r="G880" s="1" t="s">
        <v>187</v>
      </c>
      <c r="H880" s="8" t="s">
        <v>62</v>
      </c>
      <c r="I880" s="1">
        <v>36940160683</v>
      </c>
      <c r="J880" s="46">
        <v>985860082894</v>
      </c>
      <c r="K880" s="125" t="s">
        <v>2507</v>
      </c>
      <c r="L880" s="1">
        <v>14000</v>
      </c>
    </row>
    <row r="881" spans="1:12" ht="30" customHeight="1">
      <c r="A881" s="6">
        <v>879</v>
      </c>
      <c r="B881" s="17" t="s">
        <v>2009</v>
      </c>
      <c r="C881" s="17" t="s">
        <v>2207</v>
      </c>
      <c r="D881" s="19">
        <v>1395220151</v>
      </c>
      <c r="E881" s="83">
        <v>36348</v>
      </c>
      <c r="F881" s="17" t="s">
        <v>134</v>
      </c>
      <c r="G881" s="1" t="s">
        <v>151</v>
      </c>
      <c r="H881" s="8" t="s">
        <v>177</v>
      </c>
      <c r="I881" s="85" t="s">
        <v>2750</v>
      </c>
      <c r="J881" s="46">
        <v>701596621648</v>
      </c>
      <c r="K881" s="125" t="s">
        <v>2508</v>
      </c>
      <c r="L881" s="1">
        <v>14000</v>
      </c>
    </row>
    <row r="882" spans="1:12" ht="30" customHeight="1">
      <c r="A882" s="6">
        <v>880</v>
      </c>
      <c r="B882" s="17" t="s">
        <v>60</v>
      </c>
      <c r="C882" s="17" t="s">
        <v>2207</v>
      </c>
      <c r="D882" s="19">
        <v>1395220153</v>
      </c>
      <c r="E882" s="83">
        <v>36330</v>
      </c>
      <c r="F882" s="17" t="s">
        <v>773</v>
      </c>
      <c r="G882" s="1" t="s">
        <v>118</v>
      </c>
      <c r="H882" s="8" t="s">
        <v>18</v>
      </c>
      <c r="I882" s="84">
        <v>142000101170226</v>
      </c>
      <c r="J882" s="46">
        <v>553601252889</v>
      </c>
      <c r="K882" s="125" t="s">
        <v>2509</v>
      </c>
      <c r="L882" s="1">
        <v>14000</v>
      </c>
    </row>
    <row r="883" spans="1:12" ht="30" customHeight="1">
      <c r="A883" s="6">
        <v>881</v>
      </c>
      <c r="B883" s="17" t="s">
        <v>2010</v>
      </c>
      <c r="C883" s="17" t="s">
        <v>2207</v>
      </c>
      <c r="D883" s="19">
        <v>1395220155</v>
      </c>
      <c r="E883" s="83">
        <v>35674</v>
      </c>
      <c r="F883" s="17" t="s">
        <v>2168</v>
      </c>
      <c r="G883" s="8" t="s">
        <v>171</v>
      </c>
      <c r="H883" s="8" t="s">
        <v>787</v>
      </c>
      <c r="I883" s="1">
        <v>65204166177</v>
      </c>
      <c r="J883" s="46">
        <v>737576541519</v>
      </c>
      <c r="K883" s="125" t="s">
        <v>2510</v>
      </c>
      <c r="L883" s="1">
        <v>14000</v>
      </c>
    </row>
    <row r="884" spans="1:12" ht="30" customHeight="1">
      <c r="A884" s="6">
        <v>882</v>
      </c>
      <c r="B884" s="17" t="s">
        <v>1983</v>
      </c>
      <c r="C884" s="17" t="s">
        <v>2207</v>
      </c>
      <c r="D884" s="19">
        <v>1395220156</v>
      </c>
      <c r="E884" s="83">
        <v>36017</v>
      </c>
      <c r="F884" s="17" t="s">
        <v>589</v>
      </c>
      <c r="G884" s="1" t="s">
        <v>66</v>
      </c>
      <c r="H884" s="8" t="s">
        <v>166</v>
      </c>
      <c r="I884" s="1">
        <v>6129255269</v>
      </c>
      <c r="J884" s="46">
        <v>588425187995</v>
      </c>
      <c r="K884" s="125" t="s">
        <v>2511</v>
      </c>
      <c r="L884" s="1">
        <v>14000</v>
      </c>
    </row>
    <row r="885" spans="1:12" ht="30" customHeight="1">
      <c r="A885" s="6">
        <v>883</v>
      </c>
      <c r="B885" s="17" t="s">
        <v>2011</v>
      </c>
      <c r="C885" s="17" t="s">
        <v>2207</v>
      </c>
      <c r="D885" s="19">
        <v>1395220158</v>
      </c>
      <c r="E885" s="83">
        <v>36077</v>
      </c>
      <c r="F885" s="17" t="s">
        <v>2169</v>
      </c>
      <c r="G885" s="1" t="s">
        <v>2683</v>
      </c>
      <c r="H885" s="8" t="s">
        <v>2684</v>
      </c>
      <c r="I885" s="1">
        <v>36948708601</v>
      </c>
      <c r="J885" s="46">
        <v>981248883812</v>
      </c>
      <c r="K885" s="125" t="s">
        <v>2512</v>
      </c>
      <c r="L885" s="1">
        <v>14000</v>
      </c>
    </row>
    <row r="886" spans="1:12" ht="30" customHeight="1">
      <c r="A886" s="6">
        <v>884</v>
      </c>
      <c r="B886" s="17" t="s">
        <v>2012</v>
      </c>
      <c r="C886" s="17" t="s">
        <v>2207</v>
      </c>
      <c r="D886" s="19">
        <v>1395220159</v>
      </c>
      <c r="E886" s="83">
        <v>36422</v>
      </c>
      <c r="F886" s="17" t="s">
        <v>2170</v>
      </c>
      <c r="G886" s="1" t="s">
        <v>187</v>
      </c>
      <c r="H886" s="8" t="s">
        <v>76</v>
      </c>
      <c r="I886" s="1">
        <v>33774430530</v>
      </c>
      <c r="J886" s="46">
        <v>460315670923</v>
      </c>
      <c r="K886" s="125" t="s">
        <v>2513</v>
      </c>
      <c r="L886" s="1">
        <v>14000</v>
      </c>
    </row>
    <row r="887" spans="1:12" ht="30" customHeight="1">
      <c r="A887" s="6">
        <v>885</v>
      </c>
      <c r="B887" s="17" t="s">
        <v>1243</v>
      </c>
      <c r="C887" s="17" t="s">
        <v>2207</v>
      </c>
      <c r="D887" s="19">
        <v>1395220160</v>
      </c>
      <c r="E887" s="83">
        <v>36778</v>
      </c>
      <c r="F887" s="17" t="s">
        <v>2171</v>
      </c>
      <c r="G887" s="1" t="s">
        <v>182</v>
      </c>
      <c r="H887" s="8" t="s">
        <v>2721</v>
      </c>
      <c r="I887" s="1">
        <v>50401523047</v>
      </c>
      <c r="J887" s="46">
        <v>582889310857</v>
      </c>
      <c r="K887" s="125" t="s">
        <v>2514</v>
      </c>
      <c r="L887" s="1">
        <v>14000</v>
      </c>
    </row>
    <row r="888" spans="1:12" ht="30" customHeight="1">
      <c r="A888" s="6">
        <v>886</v>
      </c>
      <c r="B888" s="17" t="s">
        <v>42</v>
      </c>
      <c r="C888" s="17" t="s">
        <v>2207</v>
      </c>
      <c r="D888" s="19">
        <v>1395220163</v>
      </c>
      <c r="E888" s="83">
        <v>36520</v>
      </c>
      <c r="F888" s="17" t="s">
        <v>116</v>
      </c>
      <c r="G888" s="1" t="s">
        <v>66</v>
      </c>
      <c r="H888" s="8" t="s">
        <v>166</v>
      </c>
      <c r="I888" s="1">
        <v>6129272727</v>
      </c>
      <c r="J888" s="46">
        <v>567219544830</v>
      </c>
      <c r="K888" s="125" t="s">
        <v>2515</v>
      </c>
      <c r="L888" s="1">
        <v>14000</v>
      </c>
    </row>
    <row r="889" spans="1:12" ht="30" customHeight="1">
      <c r="A889" s="6">
        <v>887</v>
      </c>
      <c r="B889" s="17" t="s">
        <v>227</v>
      </c>
      <c r="C889" s="17" t="s">
        <v>2208</v>
      </c>
      <c r="D889" s="19">
        <v>1396620002</v>
      </c>
      <c r="E889" s="83">
        <v>36596</v>
      </c>
      <c r="F889" s="17" t="s">
        <v>2172</v>
      </c>
      <c r="G889" s="1" t="s">
        <v>187</v>
      </c>
      <c r="H889" s="8" t="s">
        <v>271</v>
      </c>
      <c r="I889" s="1">
        <v>33189748693</v>
      </c>
      <c r="J889" s="46">
        <v>676861849278</v>
      </c>
      <c r="K889" s="125" t="s">
        <v>2516</v>
      </c>
      <c r="L889" s="1">
        <v>14000</v>
      </c>
    </row>
    <row r="890" spans="1:12" ht="30" customHeight="1">
      <c r="A890" s="6">
        <v>888</v>
      </c>
      <c r="B890" s="17" t="s">
        <v>2013</v>
      </c>
      <c r="C890" s="17" t="s">
        <v>2208</v>
      </c>
      <c r="D890" s="19">
        <v>1396620005</v>
      </c>
      <c r="E890" s="83">
        <v>36373</v>
      </c>
      <c r="F890" s="17" t="s">
        <v>2173</v>
      </c>
      <c r="G890" s="1" t="s">
        <v>2672</v>
      </c>
      <c r="H890" s="8" t="s">
        <v>2678</v>
      </c>
      <c r="I890" s="84">
        <v>8247471900018190</v>
      </c>
      <c r="J890" s="46">
        <v>718624580974</v>
      </c>
      <c r="K890" s="125" t="s">
        <v>2517</v>
      </c>
      <c r="L890" s="1">
        <v>14000</v>
      </c>
    </row>
    <row r="891" spans="1:12" ht="30" customHeight="1">
      <c r="A891" s="6">
        <v>889</v>
      </c>
      <c r="B891" s="17" t="s">
        <v>2014</v>
      </c>
      <c r="C891" s="17" t="s">
        <v>2208</v>
      </c>
      <c r="D891" s="19">
        <v>1396620007</v>
      </c>
      <c r="E891" s="83">
        <v>36560</v>
      </c>
      <c r="F891" s="17" t="s">
        <v>75</v>
      </c>
      <c r="G891" s="1" t="s">
        <v>118</v>
      </c>
      <c r="H891" s="8" t="s">
        <v>18</v>
      </c>
      <c r="I891" s="84">
        <v>142000101001795</v>
      </c>
      <c r="J891" s="46">
        <v>265407176184</v>
      </c>
      <c r="K891" s="125" t="s">
        <v>2518</v>
      </c>
      <c r="L891" s="1">
        <v>14000</v>
      </c>
    </row>
    <row r="892" spans="1:12" ht="30" customHeight="1">
      <c r="A892" s="6">
        <v>890</v>
      </c>
      <c r="B892" s="17" t="s">
        <v>2015</v>
      </c>
      <c r="C892" s="17" t="s">
        <v>2208</v>
      </c>
      <c r="D892" s="19">
        <v>1396620010</v>
      </c>
      <c r="E892" s="83">
        <v>36552</v>
      </c>
      <c r="F892" s="17" t="s">
        <v>2174</v>
      </c>
      <c r="G892" s="1" t="s">
        <v>187</v>
      </c>
      <c r="H892" s="8" t="s">
        <v>2679</v>
      </c>
      <c r="I892" s="1">
        <v>20283071831</v>
      </c>
      <c r="J892" s="46">
        <v>912157702428</v>
      </c>
      <c r="K892" s="125" t="s">
        <v>2519</v>
      </c>
      <c r="L892" s="1">
        <v>14000</v>
      </c>
    </row>
    <row r="893" spans="1:12" ht="30" customHeight="1">
      <c r="A893" s="6">
        <v>891</v>
      </c>
      <c r="B893" s="17" t="s">
        <v>47</v>
      </c>
      <c r="C893" s="17" t="s">
        <v>2208</v>
      </c>
      <c r="D893" s="19">
        <v>1396620011</v>
      </c>
      <c r="E893" s="83">
        <v>36661</v>
      </c>
      <c r="F893" s="17" t="s">
        <v>2175</v>
      </c>
      <c r="G893" s="1" t="s">
        <v>44</v>
      </c>
      <c r="H893" s="8" t="s">
        <v>45</v>
      </c>
      <c r="I893" s="84">
        <v>831101111001465</v>
      </c>
      <c r="J893" s="46">
        <v>349689888582</v>
      </c>
      <c r="K893" s="125" t="s">
        <v>2520</v>
      </c>
      <c r="L893" s="1">
        <v>14000</v>
      </c>
    </row>
    <row r="894" spans="1:12" ht="30" customHeight="1">
      <c r="A894" s="6">
        <v>892</v>
      </c>
      <c r="B894" s="17" t="s">
        <v>1809</v>
      </c>
      <c r="C894" s="17" t="s">
        <v>2208</v>
      </c>
      <c r="D894" s="19">
        <v>1396620014</v>
      </c>
      <c r="E894" s="83">
        <v>35824</v>
      </c>
      <c r="F894" s="17" t="s">
        <v>2176</v>
      </c>
      <c r="G894" s="1" t="s">
        <v>2627</v>
      </c>
      <c r="H894" s="8" t="s">
        <v>2680</v>
      </c>
      <c r="I894" s="84">
        <v>895010178900</v>
      </c>
      <c r="J894" s="46">
        <v>397611508999</v>
      </c>
      <c r="K894" s="125" t="s">
        <v>2521</v>
      </c>
      <c r="L894" s="1">
        <v>14000</v>
      </c>
    </row>
    <row r="895" spans="1:12" ht="30" customHeight="1">
      <c r="A895" s="6">
        <v>893</v>
      </c>
      <c r="B895" s="17" t="s">
        <v>870</v>
      </c>
      <c r="C895" s="17" t="s">
        <v>2208</v>
      </c>
      <c r="D895" s="19">
        <v>1396620020</v>
      </c>
      <c r="E895" s="83">
        <v>36622</v>
      </c>
      <c r="F895" s="17" t="s">
        <v>73</v>
      </c>
      <c r="G895" s="1" t="s">
        <v>2681</v>
      </c>
      <c r="H895" s="8" t="s">
        <v>913</v>
      </c>
      <c r="I895" s="84">
        <v>118810100035553</v>
      </c>
      <c r="J895" s="46">
        <v>898557347054</v>
      </c>
      <c r="K895" s="125" t="s">
        <v>2522</v>
      </c>
      <c r="L895" s="1">
        <v>14000</v>
      </c>
    </row>
    <row r="896" spans="1:12" ht="30" customHeight="1">
      <c r="A896" s="6">
        <v>894</v>
      </c>
      <c r="B896" s="17" t="s">
        <v>2016</v>
      </c>
      <c r="C896" s="17" t="s">
        <v>2208</v>
      </c>
      <c r="D896" s="19">
        <v>1396620024</v>
      </c>
      <c r="E896" s="83">
        <v>36611</v>
      </c>
      <c r="F896" s="17" t="s">
        <v>144</v>
      </c>
      <c r="G896" s="1" t="s">
        <v>187</v>
      </c>
      <c r="H896" s="8" t="s">
        <v>14</v>
      </c>
      <c r="I896" s="1">
        <v>35038498967</v>
      </c>
      <c r="J896" s="46">
        <v>990896837777</v>
      </c>
      <c r="K896" s="125" t="s">
        <v>2523</v>
      </c>
      <c r="L896" s="1">
        <v>14000</v>
      </c>
    </row>
    <row r="897" spans="1:12" ht="30" customHeight="1">
      <c r="A897" s="6">
        <v>895</v>
      </c>
      <c r="B897" s="17" t="s">
        <v>1243</v>
      </c>
      <c r="C897" s="17" t="s">
        <v>2208</v>
      </c>
      <c r="D897" s="19">
        <v>1396620027</v>
      </c>
      <c r="E897" s="83">
        <v>36502</v>
      </c>
      <c r="F897" s="17" t="s">
        <v>63</v>
      </c>
      <c r="G897" s="1" t="s">
        <v>187</v>
      </c>
      <c r="H897" s="8" t="s">
        <v>12</v>
      </c>
      <c r="I897" s="1">
        <v>35176153275</v>
      </c>
      <c r="J897" s="46">
        <v>858592139110</v>
      </c>
      <c r="K897" s="125" t="s">
        <v>2524</v>
      </c>
      <c r="L897" s="1">
        <v>14000</v>
      </c>
    </row>
    <row r="898" spans="1:12" ht="30" customHeight="1">
      <c r="A898" s="6">
        <v>896</v>
      </c>
      <c r="B898" s="17" t="s">
        <v>2017</v>
      </c>
      <c r="C898" s="17" t="s">
        <v>2208</v>
      </c>
      <c r="D898" s="19">
        <v>1396620030</v>
      </c>
      <c r="E898" s="83">
        <v>36460</v>
      </c>
      <c r="F898" s="17" t="s">
        <v>1025</v>
      </c>
      <c r="G898" s="1" t="s">
        <v>1026</v>
      </c>
      <c r="H898" s="8" t="s">
        <v>2642</v>
      </c>
      <c r="I898" s="85" t="s">
        <v>2682</v>
      </c>
      <c r="J898" s="46">
        <v>478543332859</v>
      </c>
      <c r="K898" s="125" t="s">
        <v>2525</v>
      </c>
      <c r="L898" s="1">
        <v>14000</v>
      </c>
    </row>
    <row r="899" spans="1:12" ht="30" customHeight="1">
      <c r="A899" s="6">
        <v>897</v>
      </c>
      <c r="B899" s="17" t="s">
        <v>2018</v>
      </c>
      <c r="C899" s="17" t="s">
        <v>2208</v>
      </c>
      <c r="D899" s="19">
        <v>1396620032</v>
      </c>
      <c r="E899" s="83">
        <v>36390</v>
      </c>
      <c r="F899" s="17" t="s">
        <v>2177</v>
      </c>
      <c r="G899" s="1" t="s">
        <v>2683</v>
      </c>
      <c r="H899" s="8" t="s">
        <v>2684</v>
      </c>
      <c r="I899" s="1">
        <v>61338224548</v>
      </c>
      <c r="J899" s="46">
        <v>686249504099</v>
      </c>
      <c r="K899" s="125" t="s">
        <v>2526</v>
      </c>
      <c r="L899" s="1">
        <v>14000</v>
      </c>
    </row>
    <row r="900" spans="1:12" ht="30" customHeight="1">
      <c r="A900" s="6">
        <v>898</v>
      </c>
      <c r="B900" s="17" t="s">
        <v>2019</v>
      </c>
      <c r="C900" s="17" t="s">
        <v>2208</v>
      </c>
      <c r="D900" s="19">
        <v>1396620038</v>
      </c>
      <c r="E900" s="83">
        <v>35812</v>
      </c>
      <c r="F900" s="17" t="s">
        <v>2178</v>
      </c>
      <c r="G900" s="1" t="s">
        <v>182</v>
      </c>
      <c r="H900" s="8" t="s">
        <v>78</v>
      </c>
      <c r="I900" s="1">
        <v>50001610627</v>
      </c>
      <c r="J900" s="46">
        <v>346775608771</v>
      </c>
      <c r="K900" s="125" t="s">
        <v>2527</v>
      </c>
      <c r="L900" s="1">
        <v>14000</v>
      </c>
    </row>
    <row r="901" spans="1:12" ht="30" customHeight="1">
      <c r="A901" s="6">
        <v>899</v>
      </c>
      <c r="B901" s="17" t="s">
        <v>2020</v>
      </c>
      <c r="C901" s="17" t="s">
        <v>2208</v>
      </c>
      <c r="D901" s="19">
        <v>1396610002</v>
      </c>
      <c r="E901" s="83">
        <v>36350</v>
      </c>
      <c r="F901" s="17" t="s">
        <v>131</v>
      </c>
      <c r="G901" s="1" t="s">
        <v>156</v>
      </c>
      <c r="H901" s="8" t="s">
        <v>2610</v>
      </c>
      <c r="I901" s="84">
        <v>6243001500002340</v>
      </c>
      <c r="J901" s="46">
        <v>227935453475</v>
      </c>
      <c r="K901" s="125" t="s">
        <v>2528</v>
      </c>
      <c r="L901" s="1">
        <v>14000</v>
      </c>
    </row>
    <row r="902" spans="1:12" ht="30" customHeight="1">
      <c r="A902" s="6">
        <v>900</v>
      </c>
      <c r="B902" s="17" t="s">
        <v>508</v>
      </c>
      <c r="C902" s="17" t="s">
        <v>2208</v>
      </c>
      <c r="D902" s="19">
        <v>1396610008</v>
      </c>
      <c r="E902" s="83">
        <v>36434</v>
      </c>
      <c r="F902" s="17" t="s">
        <v>1741</v>
      </c>
      <c r="G902" s="1" t="s">
        <v>187</v>
      </c>
      <c r="H902" s="8" t="s">
        <v>76</v>
      </c>
      <c r="I902" s="1">
        <v>37090289150</v>
      </c>
      <c r="J902" s="46">
        <v>424598984965</v>
      </c>
      <c r="K902" s="125" t="s">
        <v>2529</v>
      </c>
      <c r="L902" s="1">
        <v>14000</v>
      </c>
    </row>
    <row r="903" spans="1:12" ht="30" customHeight="1">
      <c r="A903" s="6">
        <v>901</v>
      </c>
      <c r="B903" s="17" t="s">
        <v>2021</v>
      </c>
      <c r="C903" s="17" t="s">
        <v>2208</v>
      </c>
      <c r="D903" s="19">
        <v>1396610014</v>
      </c>
      <c r="E903" s="83">
        <v>35778</v>
      </c>
      <c r="F903" s="17" t="s">
        <v>1293</v>
      </c>
      <c r="G903" s="1" t="s">
        <v>2622</v>
      </c>
      <c r="H903" s="8" t="s">
        <v>2623</v>
      </c>
      <c r="I903" s="84">
        <v>309102010244745</v>
      </c>
      <c r="J903" s="46">
        <v>282980981751</v>
      </c>
      <c r="K903" s="125" t="s">
        <v>2530</v>
      </c>
      <c r="L903" s="1">
        <v>14000</v>
      </c>
    </row>
    <row r="904" spans="1:12" ht="30" customHeight="1">
      <c r="A904" s="6">
        <v>902</v>
      </c>
      <c r="B904" s="17" t="s">
        <v>508</v>
      </c>
      <c r="C904" s="17" t="s">
        <v>2208</v>
      </c>
      <c r="D904" s="19">
        <v>1396610017</v>
      </c>
      <c r="E904" s="83">
        <v>35997</v>
      </c>
      <c r="F904" s="17" t="s">
        <v>179</v>
      </c>
      <c r="G904" s="1" t="s">
        <v>156</v>
      </c>
      <c r="H904" s="8" t="s">
        <v>2626</v>
      </c>
      <c r="I904" s="85" t="s">
        <v>2685</v>
      </c>
      <c r="J904" s="46">
        <v>604391573114</v>
      </c>
      <c r="K904" s="125" t="s">
        <v>2531</v>
      </c>
      <c r="L904" s="1">
        <v>14000</v>
      </c>
    </row>
    <row r="905" spans="1:12" ht="30" customHeight="1">
      <c r="A905" s="6">
        <v>903</v>
      </c>
      <c r="B905" s="17" t="s">
        <v>2022</v>
      </c>
      <c r="C905" s="17" t="s">
        <v>2208</v>
      </c>
      <c r="D905" s="19">
        <v>1396610018</v>
      </c>
      <c r="E905" s="83">
        <v>36119</v>
      </c>
      <c r="F905" s="17" t="s">
        <v>189</v>
      </c>
      <c r="G905" s="1" t="s">
        <v>701</v>
      </c>
      <c r="H905" s="8" t="s">
        <v>2686</v>
      </c>
      <c r="I905" s="85" t="s">
        <v>2687</v>
      </c>
      <c r="J905" s="46">
        <v>902745344545</v>
      </c>
      <c r="K905" s="125" t="s">
        <v>2532</v>
      </c>
      <c r="L905" s="1">
        <v>14000</v>
      </c>
    </row>
    <row r="906" spans="1:12" ht="30" customHeight="1">
      <c r="A906" s="6">
        <v>904</v>
      </c>
      <c r="B906" s="17" t="s">
        <v>1262</v>
      </c>
      <c r="C906" s="17" t="s">
        <v>2208</v>
      </c>
      <c r="D906" s="19">
        <v>1396610021</v>
      </c>
      <c r="E906" s="83">
        <v>36620</v>
      </c>
      <c r="F906" s="17" t="s">
        <v>176</v>
      </c>
      <c r="G906" s="1" t="s">
        <v>187</v>
      </c>
      <c r="H906" s="8" t="s">
        <v>14</v>
      </c>
      <c r="I906" s="1">
        <v>33193727371</v>
      </c>
      <c r="J906" s="46">
        <v>290457588669</v>
      </c>
      <c r="K906" s="125" t="s">
        <v>2533</v>
      </c>
      <c r="L906" s="1">
        <v>14000</v>
      </c>
    </row>
    <row r="907" spans="1:12" ht="30" customHeight="1">
      <c r="A907" s="6">
        <v>905</v>
      </c>
      <c r="B907" s="17" t="s">
        <v>2023</v>
      </c>
      <c r="C907" s="17" t="s">
        <v>2209</v>
      </c>
      <c r="D907" s="19">
        <v>1396710001</v>
      </c>
      <c r="E907" s="83">
        <v>34060</v>
      </c>
      <c r="F907" s="17" t="s">
        <v>2114</v>
      </c>
      <c r="G907" s="1" t="s">
        <v>156</v>
      </c>
      <c r="H907" s="8" t="s">
        <v>2580</v>
      </c>
      <c r="I907" s="84">
        <v>2897000100111640</v>
      </c>
      <c r="J907" s="46">
        <v>849125232569</v>
      </c>
      <c r="K907" s="125" t="s">
        <v>2534</v>
      </c>
      <c r="L907" s="1">
        <v>14000</v>
      </c>
    </row>
    <row r="908" spans="1:12" ht="30" customHeight="1">
      <c r="A908" s="6">
        <v>906</v>
      </c>
      <c r="B908" s="17" t="s">
        <v>2024</v>
      </c>
      <c r="C908" s="17" t="s">
        <v>2209</v>
      </c>
      <c r="D908" s="19">
        <v>1396720001</v>
      </c>
      <c r="E908" s="83">
        <v>32792</v>
      </c>
      <c r="F908" s="17" t="s">
        <v>2179</v>
      </c>
      <c r="G908" s="1" t="s">
        <v>2631</v>
      </c>
      <c r="H908" s="8" t="s">
        <v>2644</v>
      </c>
      <c r="I908" s="85" t="s">
        <v>2645</v>
      </c>
      <c r="J908" s="46">
        <v>701526920945</v>
      </c>
      <c r="K908" s="125" t="s">
        <v>2535</v>
      </c>
      <c r="L908" s="1">
        <v>14000</v>
      </c>
    </row>
    <row r="909" spans="1:12" ht="30" customHeight="1">
      <c r="A909" s="6">
        <v>907</v>
      </c>
      <c r="B909" s="17" t="s">
        <v>2025</v>
      </c>
      <c r="C909" s="17" t="s">
        <v>2209</v>
      </c>
      <c r="D909" s="19">
        <v>1396720002</v>
      </c>
      <c r="E909" s="83">
        <v>33734</v>
      </c>
      <c r="F909" s="17" t="s">
        <v>2180</v>
      </c>
      <c r="G909" s="1" t="s">
        <v>187</v>
      </c>
      <c r="H909" s="8" t="s">
        <v>2602</v>
      </c>
      <c r="I909" s="1">
        <v>31906160206</v>
      </c>
      <c r="J909" s="46">
        <v>471916476427</v>
      </c>
      <c r="K909" s="125" t="s">
        <v>2536</v>
      </c>
      <c r="L909" s="1">
        <v>14000</v>
      </c>
    </row>
    <row r="910" spans="1:12" ht="30" customHeight="1">
      <c r="A910" s="6">
        <v>908</v>
      </c>
      <c r="B910" s="17" t="s">
        <v>406</v>
      </c>
      <c r="C910" s="17" t="s">
        <v>2209</v>
      </c>
      <c r="D910" s="19">
        <v>1396720003</v>
      </c>
      <c r="E910" s="83">
        <v>34524</v>
      </c>
      <c r="F910" s="17" t="s">
        <v>2181</v>
      </c>
      <c r="G910" s="1" t="s">
        <v>187</v>
      </c>
      <c r="H910" s="8" t="s">
        <v>140</v>
      </c>
      <c r="I910" s="1">
        <v>32028387761</v>
      </c>
      <c r="J910" s="46">
        <v>405133311589</v>
      </c>
      <c r="K910" s="125" t="s">
        <v>2537</v>
      </c>
      <c r="L910" s="1">
        <v>14000</v>
      </c>
    </row>
    <row r="911" spans="1:12" ht="30" customHeight="1">
      <c r="A911" s="6">
        <v>909</v>
      </c>
      <c r="B911" s="17" t="s">
        <v>2026</v>
      </c>
      <c r="C911" s="17" t="s">
        <v>2209</v>
      </c>
      <c r="D911" s="19">
        <v>1396720007</v>
      </c>
      <c r="E911" s="83">
        <v>34082</v>
      </c>
      <c r="F911" s="17" t="s">
        <v>2182</v>
      </c>
      <c r="G911" s="1" t="s">
        <v>187</v>
      </c>
      <c r="H911" s="8" t="s">
        <v>86</v>
      </c>
      <c r="I911" s="1">
        <v>30784062585</v>
      </c>
      <c r="J911" s="46">
        <v>672329778623</v>
      </c>
      <c r="K911" s="125" t="s">
        <v>2538</v>
      </c>
      <c r="L911" s="1">
        <v>14000</v>
      </c>
    </row>
    <row r="912" spans="1:12" ht="30" customHeight="1">
      <c r="A912" s="6">
        <v>910</v>
      </c>
      <c r="B912" s="17" t="s">
        <v>2027</v>
      </c>
      <c r="C912" s="17" t="s">
        <v>2209</v>
      </c>
      <c r="D912" s="19">
        <v>1396720009</v>
      </c>
      <c r="E912" s="83">
        <v>33698</v>
      </c>
      <c r="F912" s="17" t="s">
        <v>2183</v>
      </c>
      <c r="G912" s="1" t="s">
        <v>182</v>
      </c>
      <c r="H912" s="8" t="s">
        <v>2646</v>
      </c>
      <c r="I912" s="1">
        <v>50405594912</v>
      </c>
      <c r="J912" s="46">
        <v>263384401232</v>
      </c>
      <c r="K912" s="125" t="s">
        <v>2539</v>
      </c>
      <c r="L912" s="1">
        <v>14000</v>
      </c>
    </row>
    <row r="913" spans="1:12" ht="30" customHeight="1">
      <c r="A913" s="6">
        <v>911</v>
      </c>
      <c r="B913" s="17" t="s">
        <v>2028</v>
      </c>
      <c r="C913" s="17" t="s">
        <v>2210</v>
      </c>
      <c r="D913" s="19">
        <v>1396810002</v>
      </c>
      <c r="E913" s="83">
        <v>34684</v>
      </c>
      <c r="F913" s="17" t="s">
        <v>2184</v>
      </c>
      <c r="G913" s="1" t="s">
        <v>151</v>
      </c>
      <c r="H913" s="8" t="s">
        <v>2647</v>
      </c>
      <c r="I913" s="84">
        <v>24930110063286</v>
      </c>
      <c r="J913" s="46">
        <v>826051939053</v>
      </c>
      <c r="K913" s="125" t="s">
        <v>2540</v>
      </c>
      <c r="L913" s="1">
        <v>14000</v>
      </c>
    </row>
    <row r="914" spans="1:12" ht="30" customHeight="1">
      <c r="A914" s="6">
        <v>912</v>
      </c>
      <c r="B914" s="17" t="s">
        <v>2029</v>
      </c>
      <c r="C914" s="17" t="s">
        <v>2210</v>
      </c>
      <c r="D914" s="19">
        <v>1396820001</v>
      </c>
      <c r="E914" s="83">
        <v>35245</v>
      </c>
      <c r="F914" s="17" t="s">
        <v>72</v>
      </c>
      <c r="G914" s="1" t="s">
        <v>187</v>
      </c>
      <c r="H914" s="8" t="s">
        <v>188</v>
      </c>
      <c r="I914" s="1">
        <v>32668331334</v>
      </c>
      <c r="J914" s="46">
        <v>752489364161</v>
      </c>
      <c r="K914" s="125" t="s">
        <v>2541</v>
      </c>
      <c r="L914" s="1">
        <v>14000</v>
      </c>
    </row>
    <row r="915" spans="1:12" ht="30" customHeight="1">
      <c r="A915" s="6">
        <v>913</v>
      </c>
      <c r="B915" s="17" t="s">
        <v>1926</v>
      </c>
      <c r="C915" s="17" t="s">
        <v>2210</v>
      </c>
      <c r="D915" s="19">
        <v>1396820007</v>
      </c>
      <c r="E915" s="83">
        <v>35550</v>
      </c>
      <c r="F915" s="17" t="s">
        <v>1039</v>
      </c>
      <c r="G915" s="1" t="s">
        <v>1026</v>
      </c>
      <c r="H915" s="8" t="s">
        <v>2648</v>
      </c>
      <c r="I915" s="85" t="s">
        <v>2649</v>
      </c>
      <c r="J915" s="46">
        <v>890797119490</v>
      </c>
      <c r="K915" s="125" t="s">
        <v>2542</v>
      </c>
      <c r="L915" s="1">
        <v>14000</v>
      </c>
    </row>
    <row r="916" spans="1:12" ht="30" customHeight="1">
      <c r="A916" s="6">
        <v>914</v>
      </c>
      <c r="B916" s="17" t="s">
        <v>35</v>
      </c>
      <c r="C916" s="17" t="s">
        <v>2210</v>
      </c>
      <c r="D916" s="19">
        <v>1396820010</v>
      </c>
      <c r="E916" s="83">
        <v>35549</v>
      </c>
      <c r="F916" s="17" t="s">
        <v>2185</v>
      </c>
      <c r="G916" s="1" t="s">
        <v>187</v>
      </c>
      <c r="H916" s="8" t="s">
        <v>2650</v>
      </c>
      <c r="I916" s="1">
        <v>34077536700</v>
      </c>
      <c r="J916" s="46">
        <v>648580312171</v>
      </c>
      <c r="K916" s="125" t="s">
        <v>2543</v>
      </c>
      <c r="L916" s="1">
        <v>14000</v>
      </c>
    </row>
    <row r="917" spans="1:12" ht="30" customHeight="1">
      <c r="A917" s="6">
        <v>915</v>
      </c>
      <c r="B917" s="17" t="s">
        <v>2030</v>
      </c>
      <c r="C917" s="17" t="s">
        <v>2210</v>
      </c>
      <c r="D917" s="19">
        <v>1396820015</v>
      </c>
      <c r="E917" s="83">
        <v>35551</v>
      </c>
      <c r="F917" s="17" t="s">
        <v>313</v>
      </c>
      <c r="G917" s="1" t="s">
        <v>187</v>
      </c>
      <c r="H917" s="8" t="s">
        <v>2602</v>
      </c>
      <c r="I917" s="1">
        <v>32548909786</v>
      </c>
      <c r="J917" s="46">
        <v>704918144517</v>
      </c>
      <c r="K917" s="125" t="s">
        <v>2544</v>
      </c>
      <c r="L917" s="1">
        <v>14000</v>
      </c>
    </row>
    <row r="918" spans="1:12" ht="30" customHeight="1">
      <c r="A918" s="6">
        <v>916</v>
      </c>
      <c r="B918" s="17" t="s">
        <v>2031</v>
      </c>
      <c r="C918" s="17" t="s">
        <v>2210</v>
      </c>
      <c r="D918" s="19">
        <v>1396820018</v>
      </c>
      <c r="E918" s="83">
        <v>34558</v>
      </c>
      <c r="F918" s="17" t="s">
        <v>2186</v>
      </c>
      <c r="G918" s="1" t="s">
        <v>1026</v>
      </c>
      <c r="H918" s="8" t="s">
        <v>2642</v>
      </c>
      <c r="I918" s="85" t="s">
        <v>2651</v>
      </c>
      <c r="J918" s="46">
        <v>391933722599</v>
      </c>
      <c r="K918" s="125" t="s">
        <v>2545</v>
      </c>
      <c r="L918" s="1">
        <v>14000</v>
      </c>
    </row>
    <row r="919" spans="1:12" ht="30" customHeight="1">
      <c r="A919" s="6">
        <v>917</v>
      </c>
      <c r="B919" s="17" t="s">
        <v>2032</v>
      </c>
      <c r="C919" s="17" t="s">
        <v>2210</v>
      </c>
      <c r="D919" s="19">
        <v>1396820019</v>
      </c>
      <c r="E919" s="83">
        <v>35317</v>
      </c>
      <c r="F919" s="17" t="s">
        <v>1210</v>
      </c>
      <c r="G919" s="1" t="s">
        <v>156</v>
      </c>
      <c r="H919" s="8" t="s">
        <v>2652</v>
      </c>
      <c r="I919" s="84">
        <v>3931001500035810</v>
      </c>
      <c r="J919" s="46">
        <v>949781710563</v>
      </c>
      <c r="K919" s="125" t="s">
        <v>2546</v>
      </c>
      <c r="L919" s="1">
        <v>14000</v>
      </c>
    </row>
    <row r="920" spans="1:12" ht="30" customHeight="1">
      <c r="A920" s="6">
        <v>918</v>
      </c>
      <c r="B920" s="17" t="s">
        <v>1378</v>
      </c>
      <c r="C920" s="17" t="s">
        <v>2210</v>
      </c>
      <c r="D920" s="19">
        <v>1396820023</v>
      </c>
      <c r="E920" s="83">
        <v>35220</v>
      </c>
      <c r="F920" s="17" t="s">
        <v>2187</v>
      </c>
      <c r="G920" s="1" t="s">
        <v>187</v>
      </c>
      <c r="H920" s="8" t="s">
        <v>2653</v>
      </c>
      <c r="I920" s="1">
        <v>33039934103</v>
      </c>
      <c r="J920" s="46">
        <v>327584038773</v>
      </c>
      <c r="K920" s="125" t="s">
        <v>2547</v>
      </c>
      <c r="L920" s="1">
        <v>14000</v>
      </c>
    </row>
    <row r="921" spans="1:12" ht="30" customHeight="1">
      <c r="A921" s="6">
        <v>919</v>
      </c>
      <c r="B921" s="17" t="s">
        <v>128</v>
      </c>
      <c r="C921" s="17" t="s">
        <v>2210</v>
      </c>
      <c r="D921" s="19">
        <v>1396820026</v>
      </c>
      <c r="E921" s="83">
        <v>35442</v>
      </c>
      <c r="F921" s="17" t="s">
        <v>2188</v>
      </c>
      <c r="G921" s="1" t="s">
        <v>187</v>
      </c>
      <c r="H921" s="8" t="s">
        <v>2602</v>
      </c>
      <c r="I921" s="1">
        <v>32499537006</v>
      </c>
      <c r="J921" s="46">
        <v>440269279642</v>
      </c>
      <c r="K921" s="125" t="s">
        <v>2548</v>
      </c>
      <c r="L921" s="1">
        <v>14000</v>
      </c>
    </row>
    <row r="922" spans="1:12" ht="30" customHeight="1">
      <c r="A922" s="6">
        <v>920</v>
      </c>
      <c r="B922" s="17" t="s">
        <v>1999</v>
      </c>
      <c r="C922" s="17" t="s">
        <v>2210</v>
      </c>
      <c r="D922" s="19">
        <v>1396820027</v>
      </c>
      <c r="E922" s="83">
        <v>34465</v>
      </c>
      <c r="F922" s="17" t="s">
        <v>1488</v>
      </c>
      <c r="G922" s="1" t="s">
        <v>187</v>
      </c>
      <c r="H922" s="8" t="s">
        <v>12</v>
      </c>
      <c r="I922" s="1">
        <v>36972802355</v>
      </c>
      <c r="J922" s="46">
        <v>624853965937</v>
      </c>
      <c r="K922" s="125" t="s">
        <v>2549</v>
      </c>
      <c r="L922" s="1">
        <v>14000</v>
      </c>
    </row>
    <row r="923" spans="1:12" ht="30" customHeight="1">
      <c r="A923" s="6">
        <v>921</v>
      </c>
      <c r="B923" s="17" t="s">
        <v>35</v>
      </c>
      <c r="C923" s="17" t="s">
        <v>2210</v>
      </c>
      <c r="D923" s="19">
        <v>1396820028</v>
      </c>
      <c r="E923" s="83">
        <v>34046</v>
      </c>
      <c r="F923" s="17" t="s">
        <v>41</v>
      </c>
      <c r="G923" s="1" t="s">
        <v>187</v>
      </c>
      <c r="H923" s="8" t="s">
        <v>12</v>
      </c>
      <c r="I923" s="1">
        <v>32126327290</v>
      </c>
      <c r="J923" s="46">
        <v>408786888790</v>
      </c>
      <c r="K923" s="125" t="s">
        <v>2550</v>
      </c>
      <c r="L923" s="1">
        <v>14000</v>
      </c>
    </row>
    <row r="924" spans="1:12" ht="30" customHeight="1">
      <c r="A924" s="6">
        <v>922</v>
      </c>
      <c r="B924" s="17" t="s">
        <v>1453</v>
      </c>
      <c r="C924" s="17" t="s">
        <v>2211</v>
      </c>
      <c r="D924" s="19">
        <v>1396920004</v>
      </c>
      <c r="E924" s="83">
        <v>34987</v>
      </c>
      <c r="F924" s="17" t="s">
        <v>215</v>
      </c>
      <c r="G924" s="1" t="s">
        <v>187</v>
      </c>
      <c r="H924" s="8" t="s">
        <v>2602</v>
      </c>
      <c r="I924" s="1">
        <v>31911967858</v>
      </c>
      <c r="J924" s="46">
        <v>499106591915</v>
      </c>
      <c r="K924" s="125" t="s">
        <v>2551</v>
      </c>
      <c r="L924" s="1">
        <v>14000</v>
      </c>
    </row>
    <row r="925" spans="1:12" ht="30" customHeight="1">
      <c r="A925" s="6">
        <v>923</v>
      </c>
      <c r="B925" s="17" t="s">
        <v>2033</v>
      </c>
      <c r="C925" s="17" t="s">
        <v>2211</v>
      </c>
      <c r="D925" s="19">
        <v>1396920005</v>
      </c>
      <c r="E925" s="83">
        <v>34849</v>
      </c>
      <c r="F925" s="17" t="s">
        <v>2189</v>
      </c>
      <c r="G925" s="1" t="s">
        <v>187</v>
      </c>
      <c r="H925" s="8" t="s">
        <v>12</v>
      </c>
      <c r="I925" s="1">
        <v>31908119358</v>
      </c>
      <c r="J925" s="46">
        <v>524821526900</v>
      </c>
      <c r="K925" s="125" t="s">
        <v>2552</v>
      </c>
      <c r="L925" s="1">
        <v>14000</v>
      </c>
    </row>
    <row r="926" spans="1:12" ht="30" customHeight="1">
      <c r="A926" s="6">
        <v>924</v>
      </c>
      <c r="B926" s="17" t="s">
        <v>1668</v>
      </c>
      <c r="C926" s="17" t="s">
        <v>2211</v>
      </c>
      <c r="D926" s="19">
        <v>1396920008</v>
      </c>
      <c r="E926" s="83">
        <v>33997</v>
      </c>
      <c r="F926" s="17" t="s">
        <v>110</v>
      </c>
      <c r="G926" s="1" t="s">
        <v>156</v>
      </c>
      <c r="H926" s="8" t="s">
        <v>2654</v>
      </c>
      <c r="I926" s="84">
        <v>1419001703123010</v>
      </c>
      <c r="J926" s="46">
        <v>454272318416</v>
      </c>
      <c r="K926" s="125" t="s">
        <v>2553</v>
      </c>
      <c r="L926" s="1">
        <v>14000</v>
      </c>
    </row>
    <row r="927" spans="1:12" ht="30" customHeight="1">
      <c r="A927" s="6">
        <v>925</v>
      </c>
      <c r="B927" s="17" t="s">
        <v>2034</v>
      </c>
      <c r="C927" s="17" t="s">
        <v>2211</v>
      </c>
      <c r="D927" s="19">
        <v>1396920016</v>
      </c>
      <c r="E927" s="83">
        <v>32767</v>
      </c>
      <c r="F927" s="17" t="s">
        <v>2190</v>
      </c>
      <c r="G927" s="1" t="s">
        <v>156</v>
      </c>
      <c r="H927" s="8" t="s">
        <v>971</v>
      </c>
      <c r="I927" s="84">
        <v>5994000100009770</v>
      </c>
      <c r="J927" s="46">
        <v>512573759923</v>
      </c>
      <c r="K927" s="125" t="s">
        <v>2554</v>
      </c>
      <c r="L927" s="1">
        <v>14000</v>
      </c>
    </row>
    <row r="928" spans="1:12" ht="30" customHeight="1">
      <c r="A928" s="6">
        <v>926</v>
      </c>
      <c r="B928" s="17" t="s">
        <v>2008</v>
      </c>
      <c r="C928" s="17" t="s">
        <v>2211</v>
      </c>
      <c r="D928" s="19">
        <v>1396920017</v>
      </c>
      <c r="E928" s="83">
        <v>34525</v>
      </c>
      <c r="F928" s="17" t="s">
        <v>2191</v>
      </c>
      <c r="G928" s="1" t="s">
        <v>187</v>
      </c>
      <c r="H928" s="8" t="s">
        <v>2602</v>
      </c>
      <c r="I928" s="1">
        <v>30656264771</v>
      </c>
      <c r="J928" s="46">
        <v>534334615081</v>
      </c>
      <c r="K928" s="125" t="s">
        <v>2555</v>
      </c>
      <c r="L928" s="1">
        <v>14000</v>
      </c>
    </row>
    <row r="929" spans="1:12" ht="30" customHeight="1">
      <c r="A929" s="6">
        <v>927</v>
      </c>
      <c r="B929" s="17" t="s">
        <v>2035</v>
      </c>
      <c r="C929" s="17" t="s">
        <v>2211</v>
      </c>
      <c r="D929" s="19">
        <v>1396920019</v>
      </c>
      <c r="E929" s="83">
        <v>33734</v>
      </c>
      <c r="F929" s="17" t="s">
        <v>100</v>
      </c>
      <c r="G929" s="1" t="s">
        <v>187</v>
      </c>
      <c r="H929" s="8" t="s">
        <v>2602</v>
      </c>
      <c r="I929" s="1">
        <v>30382205001</v>
      </c>
      <c r="J929" s="46">
        <v>572207869645</v>
      </c>
      <c r="K929" s="125" t="s">
        <v>2556</v>
      </c>
      <c r="L929" s="1">
        <v>14000</v>
      </c>
    </row>
    <row r="930" spans="1:12" ht="30" customHeight="1">
      <c r="A930" s="6">
        <v>928</v>
      </c>
      <c r="B930" s="17" t="s">
        <v>147</v>
      </c>
      <c r="C930" s="17" t="s">
        <v>2212</v>
      </c>
      <c r="D930" s="19">
        <v>1442210003</v>
      </c>
      <c r="E930" s="83">
        <v>34292</v>
      </c>
      <c r="F930" s="17" t="s">
        <v>2159</v>
      </c>
      <c r="G930" s="1" t="s">
        <v>187</v>
      </c>
      <c r="H930" s="8" t="s">
        <v>2655</v>
      </c>
      <c r="I930" s="1">
        <v>32778780395</v>
      </c>
      <c r="J930" s="46">
        <v>834637577526</v>
      </c>
      <c r="K930" s="125" t="s">
        <v>2557</v>
      </c>
      <c r="L930" s="1">
        <v>14000</v>
      </c>
    </row>
    <row r="931" spans="1:12" ht="30" customHeight="1">
      <c r="A931" s="6">
        <v>929</v>
      </c>
      <c r="B931" s="17" t="s">
        <v>2036</v>
      </c>
      <c r="C931" s="17" t="s">
        <v>2212</v>
      </c>
      <c r="D931" s="19">
        <v>1442220002</v>
      </c>
      <c r="E931" s="83">
        <v>33954</v>
      </c>
      <c r="F931" s="17" t="s">
        <v>2192</v>
      </c>
      <c r="G931" s="1" t="s">
        <v>701</v>
      </c>
      <c r="H931" s="8" t="s">
        <v>2656</v>
      </c>
      <c r="I931" s="84">
        <v>2570101009030</v>
      </c>
      <c r="J931" s="46">
        <v>328135187427</v>
      </c>
      <c r="K931" s="125" t="s">
        <v>2558</v>
      </c>
      <c r="L931" s="1">
        <v>14000</v>
      </c>
    </row>
    <row r="932" spans="1:12" ht="30" customHeight="1">
      <c r="A932" s="6">
        <v>930</v>
      </c>
      <c r="B932" s="17" t="s">
        <v>397</v>
      </c>
      <c r="C932" s="17" t="s">
        <v>2212</v>
      </c>
      <c r="D932" s="19">
        <v>1442220003</v>
      </c>
      <c r="E932" s="83">
        <v>35618</v>
      </c>
      <c r="F932" s="17" t="s">
        <v>2070</v>
      </c>
      <c r="G932" s="1" t="s">
        <v>2631</v>
      </c>
      <c r="H932" s="8" t="s">
        <v>2657</v>
      </c>
      <c r="I932" s="84">
        <v>10402121024519</v>
      </c>
      <c r="J932" s="46">
        <v>535437697086</v>
      </c>
      <c r="K932" s="125" t="s">
        <v>2559</v>
      </c>
      <c r="L932" s="1">
        <v>14000</v>
      </c>
    </row>
    <row r="933" spans="1:12" ht="30" customHeight="1">
      <c r="A933" s="6">
        <v>931</v>
      </c>
      <c r="B933" s="17" t="s">
        <v>185</v>
      </c>
      <c r="C933" s="17" t="s">
        <v>2213</v>
      </c>
      <c r="D933" s="19">
        <v>1442310001</v>
      </c>
      <c r="E933" s="83">
        <v>35354</v>
      </c>
      <c r="F933" s="17" t="s">
        <v>2193</v>
      </c>
      <c r="G933" s="1" t="s">
        <v>187</v>
      </c>
      <c r="H933" s="8" t="s">
        <v>62</v>
      </c>
      <c r="I933" s="1">
        <v>34097454007</v>
      </c>
      <c r="J933" s="46">
        <v>405388209316</v>
      </c>
      <c r="K933" s="125" t="s">
        <v>2560</v>
      </c>
      <c r="L933" s="1">
        <v>14000</v>
      </c>
    </row>
    <row r="934" spans="1:12" ht="30" customHeight="1">
      <c r="A934" s="6">
        <v>932</v>
      </c>
      <c r="B934" s="17" t="s">
        <v>101</v>
      </c>
      <c r="C934" s="17" t="s">
        <v>2214</v>
      </c>
      <c r="D934" s="19">
        <v>1452510001</v>
      </c>
      <c r="E934" s="83">
        <v>34969</v>
      </c>
      <c r="F934" s="17" t="s">
        <v>2163</v>
      </c>
      <c r="G934" s="1" t="s">
        <v>187</v>
      </c>
      <c r="H934" s="8" t="s">
        <v>49</v>
      </c>
      <c r="I934" s="1">
        <v>35232550064</v>
      </c>
      <c r="J934" s="46">
        <v>368746486477</v>
      </c>
      <c r="K934" s="125" t="s">
        <v>2561</v>
      </c>
      <c r="L934" s="1">
        <v>14000</v>
      </c>
    </row>
    <row r="935" spans="1:12" ht="30" customHeight="1">
      <c r="A935" s="6">
        <v>933</v>
      </c>
      <c r="B935" s="17" t="s">
        <v>2037</v>
      </c>
      <c r="C935" s="17" t="s">
        <v>2214</v>
      </c>
      <c r="D935" s="19">
        <v>1452510002</v>
      </c>
      <c r="E935" s="83">
        <v>32834</v>
      </c>
      <c r="F935" s="17" t="s">
        <v>278</v>
      </c>
      <c r="G935" s="1" t="s">
        <v>187</v>
      </c>
      <c r="H935" s="8" t="s">
        <v>2602</v>
      </c>
      <c r="I935" s="1">
        <v>30612797279</v>
      </c>
      <c r="J935" s="46">
        <v>440659118280</v>
      </c>
      <c r="K935" s="125" t="s">
        <v>2562</v>
      </c>
      <c r="L935" s="1">
        <v>14000</v>
      </c>
    </row>
    <row r="936" spans="1:12" ht="30" customHeight="1">
      <c r="A936" s="6">
        <v>934</v>
      </c>
      <c r="B936" s="17" t="s">
        <v>2038</v>
      </c>
      <c r="C936" s="17" t="s">
        <v>2214</v>
      </c>
      <c r="D936" s="19">
        <v>1452520004</v>
      </c>
      <c r="E936" s="83">
        <v>35488</v>
      </c>
      <c r="F936" s="17" t="s">
        <v>33</v>
      </c>
      <c r="G936" s="1" t="s">
        <v>187</v>
      </c>
      <c r="H936" s="8" t="s">
        <v>14</v>
      </c>
      <c r="I936" s="1">
        <v>32484609127</v>
      </c>
      <c r="J936" s="46">
        <v>919649729445</v>
      </c>
      <c r="K936" s="125" t="s">
        <v>2563</v>
      </c>
      <c r="L936" s="1">
        <v>14000</v>
      </c>
    </row>
    <row r="937" spans="1:12" ht="30" customHeight="1">
      <c r="A937" s="6">
        <v>935</v>
      </c>
      <c r="B937" s="17" t="s">
        <v>185</v>
      </c>
      <c r="C937" s="17" t="s">
        <v>2215</v>
      </c>
      <c r="D937" s="19">
        <v>1455710011</v>
      </c>
      <c r="E937" s="83">
        <v>36592</v>
      </c>
      <c r="F937" s="17" t="s">
        <v>700</v>
      </c>
      <c r="G937" s="1" t="s">
        <v>156</v>
      </c>
      <c r="H937" s="8" t="s">
        <v>2595</v>
      </c>
      <c r="I937" s="85" t="s">
        <v>2596</v>
      </c>
      <c r="J937" s="46">
        <v>376014012358</v>
      </c>
      <c r="K937" s="125" t="s">
        <v>2564</v>
      </c>
      <c r="L937" s="1">
        <v>14000</v>
      </c>
    </row>
    <row r="938" spans="1:12" ht="30" customHeight="1">
      <c r="A938" s="6">
        <v>936</v>
      </c>
      <c r="B938" s="17" t="s">
        <v>2039</v>
      </c>
      <c r="C938" s="17" t="s">
        <v>2215</v>
      </c>
      <c r="D938" s="19">
        <v>1455710015</v>
      </c>
      <c r="E938" s="83">
        <v>36333</v>
      </c>
      <c r="F938" s="17" t="s">
        <v>2194</v>
      </c>
      <c r="G938" s="1" t="s">
        <v>174</v>
      </c>
      <c r="H938" s="8" t="s">
        <v>2597</v>
      </c>
      <c r="I938" s="84">
        <v>29070100013392</v>
      </c>
      <c r="J938" s="46">
        <v>641420441497</v>
      </c>
      <c r="K938" s="125" t="s">
        <v>2565</v>
      </c>
      <c r="L938" s="1">
        <v>14000</v>
      </c>
    </row>
    <row r="939" spans="1:12" ht="30" customHeight="1">
      <c r="A939" s="6">
        <v>937</v>
      </c>
      <c r="B939" s="17" t="s">
        <v>195</v>
      </c>
      <c r="C939" s="17" t="s">
        <v>2215</v>
      </c>
      <c r="D939" s="19">
        <v>1455720004</v>
      </c>
      <c r="E939" s="83">
        <v>36820</v>
      </c>
      <c r="F939" s="17" t="s">
        <v>116</v>
      </c>
      <c r="G939" s="1" t="s">
        <v>66</v>
      </c>
      <c r="H939" s="8" t="s">
        <v>117</v>
      </c>
      <c r="I939" s="1">
        <v>6391853925</v>
      </c>
      <c r="J939" s="46">
        <v>727017770551</v>
      </c>
      <c r="K939" s="125" t="s">
        <v>2566</v>
      </c>
      <c r="L939" s="1">
        <v>14000</v>
      </c>
    </row>
    <row r="940" spans="1:12" ht="30" customHeight="1">
      <c r="A940" s="6">
        <v>938</v>
      </c>
      <c r="B940" s="17" t="s">
        <v>2040</v>
      </c>
      <c r="C940" s="17" t="s">
        <v>2215</v>
      </c>
      <c r="D940" s="19">
        <v>1455720005</v>
      </c>
      <c r="E940" s="83">
        <v>36426</v>
      </c>
      <c r="F940" s="17" t="s">
        <v>957</v>
      </c>
      <c r="G940" s="1" t="s">
        <v>187</v>
      </c>
      <c r="H940" s="8" t="s">
        <v>188</v>
      </c>
      <c r="I940" s="1">
        <v>35214971255</v>
      </c>
      <c r="J940" s="46">
        <v>920679918807</v>
      </c>
      <c r="K940" s="125" t="s">
        <v>2567</v>
      </c>
      <c r="L940" s="1">
        <v>14000</v>
      </c>
    </row>
    <row r="941" spans="1:12" ht="30" customHeight="1">
      <c r="A941" s="6">
        <v>939</v>
      </c>
      <c r="B941" s="17" t="s">
        <v>27</v>
      </c>
      <c r="C941" s="17" t="s">
        <v>2215</v>
      </c>
      <c r="D941" s="19">
        <v>1455720006</v>
      </c>
      <c r="E941" s="83">
        <v>36735</v>
      </c>
      <c r="F941" s="17" t="s">
        <v>2195</v>
      </c>
      <c r="G941" s="1" t="s">
        <v>174</v>
      </c>
      <c r="H941" s="8" t="s">
        <v>2598</v>
      </c>
      <c r="I941" s="84">
        <v>43760100002309</v>
      </c>
      <c r="J941" s="46">
        <v>928179651988</v>
      </c>
      <c r="K941" s="125" t="s">
        <v>2568</v>
      </c>
      <c r="L941" s="1">
        <v>14000</v>
      </c>
    </row>
    <row r="942" spans="1:12" ht="30" customHeight="1">
      <c r="A942" s="6">
        <v>940</v>
      </c>
      <c r="B942" s="17" t="s">
        <v>2041</v>
      </c>
      <c r="C942" s="17" t="s">
        <v>2215</v>
      </c>
      <c r="D942" s="19">
        <v>1455720013</v>
      </c>
      <c r="E942" s="83">
        <v>36177</v>
      </c>
      <c r="F942" s="17" t="s">
        <v>2196</v>
      </c>
      <c r="G942" s="1" t="s">
        <v>171</v>
      </c>
      <c r="H942" s="8" t="s">
        <v>455</v>
      </c>
      <c r="I942" s="1">
        <v>65164199129</v>
      </c>
      <c r="J942" s="46">
        <v>765061380117</v>
      </c>
      <c r="K942" s="125" t="s">
        <v>2569</v>
      </c>
      <c r="L942" s="1">
        <v>14000</v>
      </c>
    </row>
    <row r="943" spans="1:12" ht="30" customHeight="1">
      <c r="A943" s="6">
        <v>941</v>
      </c>
      <c r="B943" s="17" t="s">
        <v>115</v>
      </c>
      <c r="C943" s="17" t="s">
        <v>2215</v>
      </c>
      <c r="D943" s="19">
        <v>1455720020</v>
      </c>
      <c r="E943" s="83">
        <v>36356</v>
      </c>
      <c r="F943" s="17" t="s">
        <v>175</v>
      </c>
      <c r="G943" s="1" t="s">
        <v>701</v>
      </c>
      <c r="H943" s="8" t="s">
        <v>2599</v>
      </c>
      <c r="I943" s="84">
        <v>2228108016355</v>
      </c>
      <c r="J943" s="46">
        <v>833719988974</v>
      </c>
      <c r="K943" s="125" t="s">
        <v>2570</v>
      </c>
      <c r="L943" s="1">
        <v>14000</v>
      </c>
    </row>
    <row r="944" spans="1:12" ht="30" customHeight="1">
      <c r="A944" s="6">
        <v>942</v>
      </c>
      <c r="B944" s="17" t="s">
        <v>2042</v>
      </c>
      <c r="C944" s="17" t="s">
        <v>2216</v>
      </c>
      <c r="D944" s="19">
        <v>1483210008</v>
      </c>
      <c r="E944" s="83">
        <v>36150</v>
      </c>
      <c r="F944" s="17" t="s">
        <v>1290</v>
      </c>
      <c r="G944" s="1" t="s">
        <v>156</v>
      </c>
      <c r="H944" s="8" t="s">
        <v>971</v>
      </c>
      <c r="I944" s="84">
        <v>5994000100021540</v>
      </c>
      <c r="J944" s="46">
        <v>707957682424</v>
      </c>
      <c r="K944" s="125" t="s">
        <v>2571</v>
      </c>
      <c r="L944" s="1">
        <v>14000</v>
      </c>
    </row>
    <row r="945" spans="1:12" ht="30" customHeight="1">
      <c r="A945" s="6">
        <v>943</v>
      </c>
      <c r="B945" s="17" t="s">
        <v>150</v>
      </c>
      <c r="C945" s="17" t="s">
        <v>2216</v>
      </c>
      <c r="D945" s="19">
        <v>1483210013</v>
      </c>
      <c r="E945" s="83">
        <v>36711</v>
      </c>
      <c r="F945" s="17" t="s">
        <v>1871</v>
      </c>
      <c r="G945" s="1" t="s">
        <v>1026</v>
      </c>
      <c r="H945" s="8" t="s">
        <v>2625</v>
      </c>
      <c r="I945" s="84">
        <v>11371000002533</v>
      </c>
      <c r="J945" s="46">
        <v>308966254411</v>
      </c>
      <c r="K945" s="125" t="s">
        <v>2572</v>
      </c>
      <c r="L945" s="1">
        <v>14000</v>
      </c>
    </row>
    <row r="946" spans="1:12" ht="30" customHeight="1">
      <c r="A946" s="6">
        <v>944</v>
      </c>
      <c r="B946" s="17" t="s">
        <v>157</v>
      </c>
      <c r="C946" s="17" t="s">
        <v>2216</v>
      </c>
      <c r="D946" s="19">
        <v>1483210015</v>
      </c>
      <c r="E946" s="83">
        <v>36644</v>
      </c>
      <c r="F946" s="17" t="s">
        <v>2197</v>
      </c>
      <c r="G946" s="1" t="s">
        <v>156</v>
      </c>
      <c r="H946" s="8" t="s">
        <v>2626</v>
      </c>
      <c r="I946" s="84">
        <v>521001500029713</v>
      </c>
      <c r="J946" s="46">
        <v>663863722733</v>
      </c>
      <c r="K946" s="125" t="s">
        <v>2573</v>
      </c>
      <c r="L946" s="1">
        <v>14000</v>
      </c>
    </row>
    <row r="947" spans="1:12" ht="30" customHeight="1">
      <c r="A947" s="6">
        <v>945</v>
      </c>
      <c r="B947" s="17" t="s">
        <v>1967</v>
      </c>
      <c r="C947" s="17" t="s">
        <v>2216</v>
      </c>
      <c r="D947" s="19">
        <v>1483210016</v>
      </c>
      <c r="E947" s="83">
        <v>36651</v>
      </c>
      <c r="F947" s="17" t="s">
        <v>2198</v>
      </c>
      <c r="G947" s="1" t="s">
        <v>182</v>
      </c>
      <c r="H947" s="8" t="s">
        <v>2607</v>
      </c>
      <c r="I947" s="1">
        <v>50402088524</v>
      </c>
      <c r="J947" s="46">
        <v>544465270316</v>
      </c>
      <c r="K947" s="125" t="s">
        <v>2574</v>
      </c>
      <c r="L947" s="1">
        <v>14000</v>
      </c>
    </row>
    <row r="948" spans="1:12" ht="30" customHeight="1">
      <c r="A948" s="6">
        <v>946</v>
      </c>
      <c r="B948" s="17" t="s">
        <v>2043</v>
      </c>
      <c r="C948" s="17" t="s">
        <v>2216</v>
      </c>
      <c r="D948" s="19">
        <v>1483210024</v>
      </c>
      <c r="E948" s="83">
        <v>36434</v>
      </c>
      <c r="F948" s="17" t="s">
        <v>820</v>
      </c>
      <c r="G948" s="1" t="s">
        <v>2627</v>
      </c>
      <c r="H948" s="8" t="s">
        <v>2628</v>
      </c>
      <c r="I948" s="85" t="s">
        <v>2629</v>
      </c>
      <c r="J948" s="46">
        <v>681293638228</v>
      </c>
      <c r="K948" s="125" t="s">
        <v>2575</v>
      </c>
      <c r="L948" s="1">
        <v>14000</v>
      </c>
    </row>
    <row r="949" spans="1:12" ht="30" customHeight="1">
      <c r="A949" s="6">
        <v>947</v>
      </c>
      <c r="B949" s="17" t="s">
        <v>115</v>
      </c>
      <c r="C949" s="17" t="s">
        <v>2216</v>
      </c>
      <c r="D949" s="19">
        <v>1483220013</v>
      </c>
      <c r="E949" s="83">
        <v>36286</v>
      </c>
      <c r="F949" s="17" t="s">
        <v>1328</v>
      </c>
      <c r="G949" s="1" t="s">
        <v>187</v>
      </c>
      <c r="H949" s="8" t="s">
        <v>140</v>
      </c>
      <c r="I949" s="1">
        <v>35064689632</v>
      </c>
      <c r="J949" s="46">
        <v>718790380240</v>
      </c>
      <c r="K949" s="125" t="s">
        <v>2576</v>
      </c>
      <c r="L949" s="1">
        <v>14000</v>
      </c>
    </row>
    <row r="950" spans="1:12" ht="30" customHeight="1">
      <c r="A950" s="6">
        <v>948</v>
      </c>
      <c r="B950" s="17" t="s">
        <v>2044</v>
      </c>
      <c r="C950" s="17" t="s">
        <v>2216</v>
      </c>
      <c r="D950" s="19">
        <v>1483220025</v>
      </c>
      <c r="E950" s="83">
        <v>36641</v>
      </c>
      <c r="F950" s="17" t="s">
        <v>496</v>
      </c>
      <c r="G950" s="1" t="s">
        <v>156</v>
      </c>
      <c r="H950" s="8" t="s">
        <v>2619</v>
      </c>
      <c r="I950" s="84">
        <v>3989001700003710</v>
      </c>
      <c r="J950" s="46">
        <v>622487692719</v>
      </c>
      <c r="K950" s="125" t="s">
        <v>2577</v>
      </c>
      <c r="L950" s="1">
        <v>14000</v>
      </c>
    </row>
    <row r="951" spans="1:12" ht="30" customHeight="1">
      <c r="A951" s="6">
        <v>949</v>
      </c>
      <c r="B951" s="17" t="s">
        <v>2045</v>
      </c>
      <c r="C951" s="17" t="s">
        <v>2216</v>
      </c>
      <c r="D951" s="19">
        <v>1483220028</v>
      </c>
      <c r="E951" s="83">
        <v>36500</v>
      </c>
      <c r="F951" s="17" t="s">
        <v>160</v>
      </c>
      <c r="G951" s="1" t="s">
        <v>66</v>
      </c>
      <c r="H951" s="8" t="s">
        <v>117</v>
      </c>
      <c r="I951" s="1">
        <v>6397591019</v>
      </c>
      <c r="J951" s="46">
        <v>715421072586</v>
      </c>
      <c r="K951" s="125" t="s">
        <v>2578</v>
      </c>
      <c r="L951" s="1">
        <v>14000</v>
      </c>
    </row>
    <row r="952" spans="1:12" ht="30" customHeight="1">
      <c r="A952" s="6">
        <v>950</v>
      </c>
      <c r="B952" s="17" t="s">
        <v>42</v>
      </c>
      <c r="C952" s="17" t="s">
        <v>2216</v>
      </c>
      <c r="D952" s="19">
        <v>1483220030</v>
      </c>
      <c r="E952" s="83">
        <v>36547</v>
      </c>
      <c r="F952" s="17" t="s">
        <v>2199</v>
      </c>
      <c r="G952" s="1" t="s">
        <v>156</v>
      </c>
      <c r="H952" s="8" t="s">
        <v>81</v>
      </c>
      <c r="I952" s="84">
        <v>3257001700003450</v>
      </c>
      <c r="J952" s="46">
        <v>349143255382</v>
      </c>
      <c r="K952" s="125" t="s">
        <v>2579</v>
      </c>
      <c r="L952" s="1">
        <v>14000</v>
      </c>
    </row>
    <row r="953" spans="1:12" ht="30" customHeight="1">
      <c r="K953" s="126" t="s">
        <v>4223</v>
      </c>
      <c r="L953" s="126">
        <f>SUM(L3:L952)</f>
        <v>13228000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0"/>
  <sheetViews>
    <sheetView topLeftCell="N268" workbookViewId="0">
      <selection activeCell="Z270" sqref="A1:Z270"/>
    </sheetView>
  </sheetViews>
  <sheetFormatPr defaultRowHeight="15"/>
  <sheetData>
    <row r="1" spans="1:26" ht="23.25">
      <c r="A1" s="137" t="s">
        <v>2776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>
      <c r="A2" s="87"/>
      <c r="B2" s="88"/>
      <c r="C2" s="89"/>
      <c r="D2" s="89"/>
      <c r="E2" s="89"/>
      <c r="F2" s="89"/>
      <c r="G2" s="88"/>
      <c r="H2" s="89"/>
      <c r="I2" s="88"/>
      <c r="J2" s="89"/>
      <c r="K2" s="89"/>
      <c r="L2" s="89"/>
      <c r="M2" s="89"/>
      <c r="N2" s="89"/>
      <c r="O2" s="89"/>
      <c r="P2" s="89"/>
      <c r="Q2" s="88"/>
      <c r="R2" s="88"/>
      <c r="S2" s="88"/>
      <c r="T2" s="89"/>
      <c r="U2" s="89"/>
      <c r="V2" s="89"/>
      <c r="W2" s="89"/>
      <c r="X2" s="89"/>
      <c r="Y2" s="89"/>
      <c r="Z2" s="89"/>
    </row>
    <row r="3" spans="1:26" ht="15.75">
      <c r="A3" s="90" t="s">
        <v>2777</v>
      </c>
      <c r="B3" s="91"/>
      <c r="C3" s="90"/>
      <c r="D3" s="90"/>
      <c r="E3" s="90"/>
      <c r="F3" s="92" t="s">
        <v>2778</v>
      </c>
      <c r="G3" s="91"/>
      <c r="H3" s="90"/>
      <c r="I3" s="91"/>
      <c r="J3" s="90"/>
      <c r="K3" s="90"/>
      <c r="L3" s="90"/>
      <c r="M3" s="90"/>
      <c r="N3" s="90"/>
      <c r="O3" s="90"/>
      <c r="P3" s="90"/>
      <c r="Q3" s="91"/>
      <c r="R3" s="91"/>
      <c r="S3" s="91"/>
      <c r="T3" s="90"/>
      <c r="U3" s="90"/>
      <c r="V3" s="90"/>
      <c r="W3" s="90"/>
      <c r="X3" s="90"/>
      <c r="Y3" s="90"/>
      <c r="Z3" s="90"/>
    </row>
    <row r="4" spans="1:26" ht="15.75">
      <c r="A4" s="90" t="s">
        <v>2779</v>
      </c>
      <c r="B4" s="91"/>
      <c r="C4" s="90"/>
      <c r="D4" s="90"/>
      <c r="E4" s="90"/>
      <c r="F4" s="92" t="s">
        <v>2780</v>
      </c>
      <c r="G4" s="91"/>
      <c r="H4" s="90"/>
      <c r="I4" s="91"/>
      <c r="J4" s="90"/>
      <c r="K4" s="90"/>
      <c r="L4" s="90"/>
      <c r="M4" s="90"/>
      <c r="N4" s="90"/>
      <c r="O4" s="90"/>
      <c r="P4" s="90"/>
      <c r="Q4" s="91"/>
      <c r="R4" s="91"/>
      <c r="S4" s="91"/>
      <c r="T4" s="90"/>
      <c r="U4" s="90"/>
      <c r="V4" s="90"/>
      <c r="W4" s="90"/>
      <c r="X4" s="90"/>
      <c r="Y4" s="90"/>
      <c r="Z4" s="90"/>
    </row>
    <row r="5" spans="1:26" ht="15.75">
      <c r="A5" s="90" t="s">
        <v>2781</v>
      </c>
      <c r="B5" s="91"/>
      <c r="C5" s="90"/>
      <c r="D5" s="90"/>
      <c r="E5" s="90"/>
      <c r="F5" s="93" t="s">
        <v>2782</v>
      </c>
      <c r="G5" s="91"/>
      <c r="H5" s="90"/>
      <c r="I5" s="91"/>
      <c r="J5" s="90"/>
      <c r="K5" s="90"/>
      <c r="L5" s="90"/>
      <c r="M5" s="90"/>
      <c r="N5" s="90"/>
      <c r="O5" s="90"/>
      <c r="P5" s="90"/>
      <c r="Q5" s="91"/>
      <c r="R5" s="91"/>
      <c r="S5" s="91"/>
      <c r="T5" s="90"/>
      <c r="U5" s="90"/>
      <c r="V5" s="90"/>
      <c r="W5" s="90"/>
      <c r="X5" s="90"/>
      <c r="Y5" s="90"/>
      <c r="Z5" s="90"/>
    </row>
    <row r="6" spans="1:26" ht="15.75">
      <c r="A6" s="90" t="s">
        <v>2783</v>
      </c>
      <c r="B6" s="91"/>
      <c r="C6" s="90"/>
      <c r="D6" s="90"/>
      <c r="E6" s="90"/>
      <c r="F6" s="92" t="s">
        <v>2784</v>
      </c>
      <c r="G6" s="91"/>
      <c r="H6" s="90"/>
      <c r="I6" s="91"/>
      <c r="J6" s="90"/>
      <c r="K6" s="90"/>
      <c r="L6" s="90"/>
      <c r="M6" s="90"/>
      <c r="N6" s="90"/>
      <c r="O6" s="90"/>
      <c r="P6" s="90"/>
      <c r="Q6" s="91"/>
      <c r="R6" s="91"/>
      <c r="S6" s="91"/>
      <c r="T6" s="90"/>
      <c r="U6" s="90"/>
      <c r="V6" s="90"/>
      <c r="W6" s="90"/>
      <c r="X6" s="90"/>
      <c r="Y6" s="90"/>
      <c r="Z6" s="90"/>
    </row>
    <row r="7" spans="1:26" ht="45">
      <c r="A7" s="94" t="s">
        <v>2785</v>
      </c>
      <c r="B7" s="95" t="s">
        <v>2786</v>
      </c>
      <c r="C7" s="96" t="s">
        <v>2787</v>
      </c>
      <c r="D7" s="96" t="s">
        <v>2788</v>
      </c>
      <c r="E7" s="96" t="s">
        <v>2789</v>
      </c>
      <c r="F7" s="96" t="s">
        <v>2790</v>
      </c>
      <c r="G7" s="95" t="s">
        <v>2791</v>
      </c>
      <c r="H7" s="96" t="s">
        <v>2792</v>
      </c>
      <c r="I7" s="96" t="s">
        <v>2793</v>
      </c>
      <c r="J7" s="96" t="s">
        <v>2794</v>
      </c>
      <c r="K7" s="96" t="s">
        <v>2795</v>
      </c>
      <c r="L7" s="96" t="s">
        <v>2796</v>
      </c>
      <c r="M7" s="96" t="s">
        <v>2797</v>
      </c>
      <c r="N7" s="96" t="s">
        <v>2798</v>
      </c>
      <c r="O7" s="96" t="s">
        <v>2799</v>
      </c>
      <c r="P7" s="96" t="s">
        <v>2800</v>
      </c>
      <c r="Q7" s="95" t="s">
        <v>2801</v>
      </c>
      <c r="R7" s="95" t="s">
        <v>2802</v>
      </c>
      <c r="S7" s="95" t="s">
        <v>2803</v>
      </c>
      <c r="T7" s="97" t="s">
        <v>2804</v>
      </c>
      <c r="U7" s="97" t="s">
        <v>2805</v>
      </c>
      <c r="V7" s="97" t="s">
        <v>2806</v>
      </c>
      <c r="W7" s="97" t="s">
        <v>2807</v>
      </c>
      <c r="X7" s="97" t="s">
        <v>2808</v>
      </c>
      <c r="Y7" s="97" t="s">
        <v>2809</v>
      </c>
      <c r="Z7" s="97" t="s">
        <v>2810</v>
      </c>
    </row>
    <row r="8" spans="1:26" ht="127.5">
      <c r="A8" s="98">
        <v>1</v>
      </c>
      <c r="B8" s="99" t="s">
        <v>2811</v>
      </c>
      <c r="C8" s="100" t="s">
        <v>1017</v>
      </c>
      <c r="D8" s="101" t="s">
        <v>2812</v>
      </c>
      <c r="E8" s="101" t="s">
        <v>2813</v>
      </c>
      <c r="F8" s="101" t="s">
        <v>2814</v>
      </c>
      <c r="G8" s="99">
        <v>1501014</v>
      </c>
      <c r="H8" s="100" t="s">
        <v>2815</v>
      </c>
      <c r="I8" s="99">
        <v>60000</v>
      </c>
      <c r="J8" s="100" t="s">
        <v>79</v>
      </c>
      <c r="K8" s="101" t="s">
        <v>2816</v>
      </c>
      <c r="L8" s="99" t="s">
        <v>2817</v>
      </c>
      <c r="M8" s="102">
        <v>50</v>
      </c>
      <c r="N8" s="103" t="s">
        <v>2818</v>
      </c>
      <c r="O8" s="104" t="s">
        <v>2819</v>
      </c>
      <c r="P8" s="104" t="s">
        <v>2820</v>
      </c>
      <c r="Q8" s="99" t="s">
        <v>2821</v>
      </c>
      <c r="R8" s="105">
        <v>326478295862</v>
      </c>
      <c r="S8" s="106">
        <v>42927</v>
      </c>
      <c r="T8" s="102">
        <v>210</v>
      </c>
      <c r="U8" s="102">
        <v>10</v>
      </c>
      <c r="V8" s="102">
        <v>2100</v>
      </c>
      <c r="W8" s="102">
        <v>2106</v>
      </c>
      <c r="X8" s="102">
        <v>2100</v>
      </c>
      <c r="Y8" s="102">
        <v>0</v>
      </c>
      <c r="Z8" s="102">
        <v>2100</v>
      </c>
    </row>
    <row r="9" spans="1:26" ht="165.75">
      <c r="A9" s="98">
        <v>2</v>
      </c>
      <c r="B9" s="99" t="s">
        <v>2822</v>
      </c>
      <c r="C9" s="100" t="s">
        <v>2823</v>
      </c>
      <c r="D9" s="101" t="s">
        <v>2812</v>
      </c>
      <c r="E9" s="101" t="s">
        <v>2813</v>
      </c>
      <c r="F9" s="101" t="s">
        <v>2814</v>
      </c>
      <c r="G9" s="99">
        <v>1501038</v>
      </c>
      <c r="H9" s="100" t="s">
        <v>2824</v>
      </c>
      <c r="I9" s="99">
        <v>99000</v>
      </c>
      <c r="J9" s="100" t="s">
        <v>346</v>
      </c>
      <c r="K9" s="101" t="s">
        <v>2825</v>
      </c>
      <c r="L9" s="99" t="s">
        <v>2817</v>
      </c>
      <c r="M9" s="102">
        <v>50</v>
      </c>
      <c r="N9" s="103" t="s">
        <v>2818</v>
      </c>
      <c r="O9" s="104" t="s">
        <v>2819</v>
      </c>
      <c r="P9" s="104" t="s">
        <v>2820</v>
      </c>
      <c r="Q9" s="99" t="s">
        <v>2826</v>
      </c>
      <c r="R9" s="105">
        <v>471059640026</v>
      </c>
      <c r="S9" s="106">
        <v>42927</v>
      </c>
      <c r="T9" s="102">
        <v>210</v>
      </c>
      <c r="U9" s="102">
        <v>10</v>
      </c>
      <c r="V9" s="102">
        <v>2100</v>
      </c>
      <c r="W9" s="102">
        <v>2106</v>
      </c>
      <c r="X9" s="102">
        <v>2100</v>
      </c>
      <c r="Y9" s="102">
        <v>0</v>
      </c>
      <c r="Z9" s="102">
        <v>2100</v>
      </c>
    </row>
    <row r="10" spans="1:26" ht="127.5">
      <c r="A10" s="98">
        <v>3</v>
      </c>
      <c r="B10" s="99" t="s">
        <v>2827</v>
      </c>
      <c r="C10" s="100" t="s">
        <v>2828</v>
      </c>
      <c r="D10" s="101" t="s">
        <v>2812</v>
      </c>
      <c r="E10" s="101" t="s">
        <v>2813</v>
      </c>
      <c r="F10" s="101" t="s">
        <v>2814</v>
      </c>
      <c r="G10" s="99">
        <v>1501055</v>
      </c>
      <c r="H10" s="100" t="s">
        <v>2829</v>
      </c>
      <c r="I10" s="99">
        <v>60000</v>
      </c>
      <c r="J10" s="100" t="s">
        <v>176</v>
      </c>
      <c r="K10" s="101" t="s">
        <v>2830</v>
      </c>
      <c r="L10" s="99" t="s">
        <v>2817</v>
      </c>
      <c r="M10" s="102">
        <v>50</v>
      </c>
      <c r="N10" s="103" t="s">
        <v>2818</v>
      </c>
      <c r="O10" s="104" t="s">
        <v>2831</v>
      </c>
      <c r="P10" s="104" t="s">
        <v>2832</v>
      </c>
      <c r="Q10" s="105">
        <v>791651279</v>
      </c>
      <c r="R10" s="105">
        <v>757175660066</v>
      </c>
      <c r="S10" s="106">
        <v>42927</v>
      </c>
      <c r="T10" s="102">
        <v>210</v>
      </c>
      <c r="U10" s="102">
        <v>10</v>
      </c>
      <c r="V10" s="102">
        <v>2100</v>
      </c>
      <c r="W10" s="102">
        <v>2286</v>
      </c>
      <c r="X10" s="102">
        <v>2100</v>
      </c>
      <c r="Y10" s="102">
        <v>0</v>
      </c>
      <c r="Z10" s="102">
        <v>2100</v>
      </c>
    </row>
    <row r="11" spans="1:26" ht="165.75">
      <c r="A11" s="98">
        <v>4</v>
      </c>
      <c r="B11" s="99" t="s">
        <v>2833</v>
      </c>
      <c r="C11" s="100" t="s">
        <v>136</v>
      </c>
      <c r="D11" s="101" t="s">
        <v>2812</v>
      </c>
      <c r="E11" s="101" t="s">
        <v>2813</v>
      </c>
      <c r="F11" s="101" t="s">
        <v>2814</v>
      </c>
      <c r="G11" s="99">
        <v>1501088</v>
      </c>
      <c r="H11" s="100" t="s">
        <v>2834</v>
      </c>
      <c r="I11" s="99">
        <v>60000</v>
      </c>
      <c r="J11" s="100" t="s">
        <v>2835</v>
      </c>
      <c r="K11" s="101" t="s">
        <v>2836</v>
      </c>
      <c r="L11" s="99" t="s">
        <v>2817</v>
      </c>
      <c r="M11" s="102">
        <v>50</v>
      </c>
      <c r="N11" s="103" t="s">
        <v>2818</v>
      </c>
      <c r="O11" s="104" t="s">
        <v>2819</v>
      </c>
      <c r="P11" s="104" t="s">
        <v>2820</v>
      </c>
      <c r="Q11" s="99" t="s">
        <v>2837</v>
      </c>
      <c r="R11" s="105">
        <v>644774900487</v>
      </c>
      <c r="S11" s="106">
        <v>42930</v>
      </c>
      <c r="T11" s="102">
        <v>210</v>
      </c>
      <c r="U11" s="102">
        <v>10</v>
      </c>
      <c r="V11" s="102">
        <v>2100</v>
      </c>
      <c r="W11" s="102">
        <v>2118</v>
      </c>
      <c r="X11" s="102">
        <v>2100</v>
      </c>
      <c r="Y11" s="102">
        <v>0</v>
      </c>
      <c r="Z11" s="102">
        <v>2100</v>
      </c>
    </row>
    <row r="12" spans="1:26" ht="114.75">
      <c r="A12" s="98">
        <v>5</v>
      </c>
      <c r="B12" s="99" t="s">
        <v>2838</v>
      </c>
      <c r="C12" s="100" t="s">
        <v>121</v>
      </c>
      <c r="D12" s="101" t="s">
        <v>2812</v>
      </c>
      <c r="E12" s="101" t="s">
        <v>2813</v>
      </c>
      <c r="F12" s="101" t="s">
        <v>2814</v>
      </c>
      <c r="G12" s="99">
        <v>1501142</v>
      </c>
      <c r="H12" s="100" t="s">
        <v>2839</v>
      </c>
      <c r="I12" s="99">
        <v>60000</v>
      </c>
      <c r="J12" s="100" t="s">
        <v>478</v>
      </c>
      <c r="K12" s="101" t="s">
        <v>2840</v>
      </c>
      <c r="L12" s="99" t="s">
        <v>2817</v>
      </c>
      <c r="M12" s="102">
        <v>50</v>
      </c>
      <c r="N12" s="103" t="s">
        <v>2818</v>
      </c>
      <c r="O12" s="104" t="s">
        <v>2841</v>
      </c>
      <c r="P12" s="104" t="s">
        <v>2842</v>
      </c>
      <c r="Q12" s="105">
        <v>520101203342281</v>
      </c>
      <c r="R12" s="105">
        <v>511914068159</v>
      </c>
      <c r="S12" s="106">
        <v>42930</v>
      </c>
      <c r="T12" s="102">
        <v>210</v>
      </c>
      <c r="U12" s="102">
        <v>10</v>
      </c>
      <c r="V12" s="102">
        <v>2100</v>
      </c>
      <c r="W12" s="102">
        <v>2166</v>
      </c>
      <c r="X12" s="102">
        <v>2100</v>
      </c>
      <c r="Y12" s="102">
        <v>0</v>
      </c>
      <c r="Z12" s="102">
        <v>2100</v>
      </c>
    </row>
    <row r="13" spans="1:26" ht="102">
      <c r="A13" s="98">
        <v>6</v>
      </c>
      <c r="B13" s="99" t="s">
        <v>2843</v>
      </c>
      <c r="C13" s="100" t="s">
        <v>2844</v>
      </c>
      <c r="D13" s="101" t="s">
        <v>2812</v>
      </c>
      <c r="E13" s="101" t="s">
        <v>2813</v>
      </c>
      <c r="F13" s="101" t="s">
        <v>2814</v>
      </c>
      <c r="G13" s="99">
        <v>1501150</v>
      </c>
      <c r="H13" s="100" t="s">
        <v>2845</v>
      </c>
      <c r="I13" s="99">
        <v>80000</v>
      </c>
      <c r="J13" s="100" t="s">
        <v>75</v>
      </c>
      <c r="K13" s="101" t="s">
        <v>2846</v>
      </c>
      <c r="L13" s="99" t="s">
        <v>2817</v>
      </c>
      <c r="M13" s="102">
        <v>50</v>
      </c>
      <c r="N13" s="103" t="s">
        <v>2818</v>
      </c>
      <c r="O13" s="104" t="s">
        <v>2819</v>
      </c>
      <c r="P13" s="104" t="s">
        <v>2820</v>
      </c>
      <c r="Q13" s="99" t="s">
        <v>2847</v>
      </c>
      <c r="R13" s="105">
        <v>739411878090</v>
      </c>
      <c r="S13" s="106">
        <v>42940</v>
      </c>
      <c r="T13" s="102">
        <v>210</v>
      </c>
      <c r="U13" s="102">
        <v>9</v>
      </c>
      <c r="V13" s="102">
        <v>1890</v>
      </c>
      <c r="W13" s="102">
        <v>2466</v>
      </c>
      <c r="X13" s="102">
        <v>1890</v>
      </c>
      <c r="Y13" s="102">
        <v>0</v>
      </c>
      <c r="Z13" s="102">
        <v>1890</v>
      </c>
    </row>
    <row r="14" spans="1:26" ht="114.75">
      <c r="A14" s="98">
        <v>7</v>
      </c>
      <c r="B14" s="99" t="s">
        <v>2848</v>
      </c>
      <c r="C14" s="100" t="s">
        <v>611</v>
      </c>
      <c r="D14" s="101" t="s">
        <v>2849</v>
      </c>
      <c r="E14" s="101" t="s">
        <v>2813</v>
      </c>
      <c r="F14" s="101" t="s">
        <v>2814</v>
      </c>
      <c r="G14" s="99">
        <v>1501600</v>
      </c>
      <c r="H14" s="100" t="s">
        <v>2850</v>
      </c>
      <c r="I14" s="99">
        <v>60000</v>
      </c>
      <c r="J14" s="100" t="s">
        <v>2851</v>
      </c>
      <c r="K14" s="101" t="s">
        <v>2852</v>
      </c>
      <c r="L14" s="99" t="s">
        <v>2817</v>
      </c>
      <c r="M14" s="102">
        <v>50</v>
      </c>
      <c r="N14" s="103" t="s">
        <v>2818</v>
      </c>
      <c r="O14" s="104" t="s">
        <v>2819</v>
      </c>
      <c r="P14" s="104" t="s">
        <v>2820</v>
      </c>
      <c r="Q14" s="99" t="s">
        <v>2853</v>
      </c>
      <c r="R14" s="105">
        <v>917350558969</v>
      </c>
      <c r="S14" s="106">
        <v>42927</v>
      </c>
      <c r="T14" s="102">
        <v>210</v>
      </c>
      <c r="U14" s="102">
        <v>10</v>
      </c>
      <c r="V14" s="102">
        <v>2100</v>
      </c>
      <c r="W14" s="102">
        <v>2526</v>
      </c>
      <c r="X14" s="102">
        <v>2100</v>
      </c>
      <c r="Y14" s="102">
        <v>0</v>
      </c>
      <c r="Z14" s="102">
        <v>2100</v>
      </c>
    </row>
    <row r="15" spans="1:26" ht="178.5">
      <c r="A15" s="98">
        <v>8</v>
      </c>
      <c r="B15" s="99" t="s">
        <v>2854</v>
      </c>
      <c r="C15" s="100" t="s">
        <v>2855</v>
      </c>
      <c r="D15" s="101" t="s">
        <v>2849</v>
      </c>
      <c r="E15" s="101" t="s">
        <v>2813</v>
      </c>
      <c r="F15" s="101" t="s">
        <v>2814</v>
      </c>
      <c r="G15" s="99">
        <v>1501638</v>
      </c>
      <c r="H15" s="100" t="s">
        <v>2856</v>
      </c>
      <c r="I15" s="99">
        <v>60000</v>
      </c>
      <c r="J15" s="100" t="s">
        <v>79</v>
      </c>
      <c r="K15" s="101" t="s">
        <v>2857</v>
      </c>
      <c r="L15" s="99" t="s">
        <v>2817</v>
      </c>
      <c r="M15" s="102">
        <v>50</v>
      </c>
      <c r="N15" s="103" t="s">
        <v>2818</v>
      </c>
      <c r="O15" s="104" t="s">
        <v>2819</v>
      </c>
      <c r="P15" s="104" t="s">
        <v>2820</v>
      </c>
      <c r="Q15" s="99" t="s">
        <v>2858</v>
      </c>
      <c r="R15" s="105">
        <v>427275012728</v>
      </c>
      <c r="S15" s="106">
        <v>42927</v>
      </c>
      <c r="T15" s="102">
        <v>210</v>
      </c>
      <c r="U15" s="102">
        <v>10</v>
      </c>
      <c r="V15" s="102">
        <v>2100</v>
      </c>
      <c r="W15" s="102">
        <v>2586</v>
      </c>
      <c r="X15" s="102">
        <v>2100</v>
      </c>
      <c r="Y15" s="102">
        <v>0</v>
      </c>
      <c r="Z15" s="102">
        <v>2100</v>
      </c>
    </row>
    <row r="16" spans="1:26" ht="102">
      <c r="A16" s="98">
        <v>9</v>
      </c>
      <c r="B16" s="99" t="s">
        <v>2859</v>
      </c>
      <c r="C16" s="100" t="s">
        <v>134</v>
      </c>
      <c r="D16" s="101" t="s">
        <v>2849</v>
      </c>
      <c r="E16" s="101" t="s">
        <v>2813</v>
      </c>
      <c r="F16" s="101" t="s">
        <v>2814</v>
      </c>
      <c r="G16" s="99">
        <v>1501640</v>
      </c>
      <c r="H16" s="100" t="s">
        <v>2860</v>
      </c>
      <c r="I16" s="99">
        <v>60000</v>
      </c>
      <c r="J16" s="100" t="s">
        <v>2861</v>
      </c>
      <c r="K16" s="101" t="s">
        <v>2862</v>
      </c>
      <c r="L16" s="99" t="s">
        <v>2863</v>
      </c>
      <c r="M16" s="102">
        <v>50</v>
      </c>
      <c r="N16" s="103" t="s">
        <v>2818</v>
      </c>
      <c r="O16" s="104" t="s">
        <v>2819</v>
      </c>
      <c r="P16" s="104" t="s">
        <v>2820</v>
      </c>
      <c r="Q16" s="99" t="s">
        <v>2864</v>
      </c>
      <c r="R16" s="105">
        <v>716544080883</v>
      </c>
      <c r="S16" s="106">
        <v>42928</v>
      </c>
      <c r="T16" s="102">
        <v>210</v>
      </c>
      <c r="U16" s="102">
        <v>10</v>
      </c>
      <c r="V16" s="102">
        <v>2100</v>
      </c>
      <c r="W16" s="102">
        <v>2526</v>
      </c>
      <c r="X16" s="102">
        <v>2100</v>
      </c>
      <c r="Y16" s="102">
        <v>0</v>
      </c>
      <c r="Z16" s="102">
        <v>2100</v>
      </c>
    </row>
    <row r="17" spans="1:26" ht="114.75">
      <c r="A17" s="98">
        <v>10</v>
      </c>
      <c r="B17" s="99" t="s">
        <v>2865</v>
      </c>
      <c r="C17" s="100" t="s">
        <v>2866</v>
      </c>
      <c r="D17" s="101" t="s">
        <v>2849</v>
      </c>
      <c r="E17" s="101" t="s">
        <v>2813</v>
      </c>
      <c r="F17" s="101" t="s">
        <v>2814</v>
      </c>
      <c r="G17" s="99">
        <v>1501677</v>
      </c>
      <c r="H17" s="100" t="s">
        <v>2867</v>
      </c>
      <c r="I17" s="99">
        <v>42000</v>
      </c>
      <c r="J17" s="100" t="s">
        <v>2121</v>
      </c>
      <c r="K17" s="101" t="s">
        <v>2868</v>
      </c>
      <c r="L17" s="99" t="s">
        <v>2817</v>
      </c>
      <c r="M17" s="102">
        <v>50</v>
      </c>
      <c r="N17" s="103" t="s">
        <v>2818</v>
      </c>
      <c r="O17" s="104" t="s">
        <v>2819</v>
      </c>
      <c r="P17" s="104" t="s">
        <v>2820</v>
      </c>
      <c r="Q17" s="99" t="s">
        <v>2869</v>
      </c>
      <c r="R17" s="105">
        <v>984104157316</v>
      </c>
      <c r="S17" s="106">
        <v>42929</v>
      </c>
      <c r="T17" s="102">
        <v>210</v>
      </c>
      <c r="U17" s="102">
        <v>10</v>
      </c>
      <c r="V17" s="102">
        <v>2100</v>
      </c>
      <c r="W17" s="102">
        <v>2526</v>
      </c>
      <c r="X17" s="102">
        <v>2100</v>
      </c>
      <c r="Y17" s="102">
        <v>0</v>
      </c>
      <c r="Z17" s="102">
        <v>2100</v>
      </c>
    </row>
    <row r="18" spans="1:26" ht="114.75">
      <c r="A18" s="98">
        <v>11</v>
      </c>
      <c r="B18" s="99" t="s">
        <v>2870</v>
      </c>
      <c r="C18" s="100" t="s">
        <v>1537</v>
      </c>
      <c r="D18" s="101" t="s">
        <v>2812</v>
      </c>
      <c r="E18" s="101" t="s">
        <v>2813</v>
      </c>
      <c r="F18" s="101" t="s">
        <v>2871</v>
      </c>
      <c r="G18" s="99">
        <v>1502027</v>
      </c>
      <c r="H18" s="100" t="s">
        <v>2872</v>
      </c>
      <c r="I18" s="99">
        <v>75000</v>
      </c>
      <c r="J18" s="100" t="s">
        <v>2873</v>
      </c>
      <c r="K18" s="101" t="s">
        <v>2874</v>
      </c>
      <c r="L18" s="99" t="s">
        <v>2817</v>
      </c>
      <c r="M18" s="102">
        <v>50</v>
      </c>
      <c r="N18" s="103" t="s">
        <v>2818</v>
      </c>
      <c r="O18" s="104" t="s">
        <v>2819</v>
      </c>
      <c r="P18" s="104" t="s">
        <v>2820</v>
      </c>
      <c r="Q18" s="99" t="s">
        <v>2875</v>
      </c>
      <c r="R18" s="105">
        <v>940780685119</v>
      </c>
      <c r="S18" s="106">
        <v>42930</v>
      </c>
      <c r="T18" s="102">
        <v>210</v>
      </c>
      <c r="U18" s="102">
        <v>10</v>
      </c>
      <c r="V18" s="102">
        <v>2100</v>
      </c>
      <c r="W18" s="102">
        <v>3230</v>
      </c>
      <c r="X18" s="102">
        <v>2100</v>
      </c>
      <c r="Y18" s="102">
        <v>0</v>
      </c>
      <c r="Z18" s="102">
        <v>2100</v>
      </c>
    </row>
    <row r="19" spans="1:26" ht="165.75">
      <c r="A19" s="98">
        <v>12</v>
      </c>
      <c r="B19" s="99" t="s">
        <v>2876</v>
      </c>
      <c r="C19" s="100" t="s">
        <v>2877</v>
      </c>
      <c r="D19" s="101" t="s">
        <v>2812</v>
      </c>
      <c r="E19" s="101" t="s">
        <v>2813</v>
      </c>
      <c r="F19" s="101" t="s">
        <v>2871</v>
      </c>
      <c r="G19" s="99">
        <v>1502047</v>
      </c>
      <c r="H19" s="100" t="s">
        <v>2878</v>
      </c>
      <c r="I19" s="99">
        <v>65000</v>
      </c>
      <c r="J19" s="100" t="s">
        <v>2879</v>
      </c>
      <c r="K19" s="101" t="s">
        <v>2880</v>
      </c>
      <c r="L19" s="99" t="s">
        <v>2863</v>
      </c>
      <c r="M19" s="102">
        <v>50</v>
      </c>
      <c r="N19" s="103" t="s">
        <v>2818</v>
      </c>
      <c r="O19" s="104" t="s">
        <v>2881</v>
      </c>
      <c r="P19" s="104" t="s">
        <v>2882</v>
      </c>
      <c r="Q19" s="105">
        <v>2949001700032526</v>
      </c>
      <c r="R19" s="105">
        <v>799879106356</v>
      </c>
      <c r="S19" s="106">
        <v>42930</v>
      </c>
      <c r="T19" s="102">
        <v>210</v>
      </c>
      <c r="U19" s="102">
        <v>10</v>
      </c>
      <c r="V19" s="102">
        <v>2100</v>
      </c>
      <c r="W19" s="102">
        <v>2178</v>
      </c>
      <c r="X19" s="102">
        <v>2100</v>
      </c>
      <c r="Y19" s="102">
        <v>0</v>
      </c>
      <c r="Z19" s="102">
        <v>2100</v>
      </c>
    </row>
    <row r="20" spans="1:26" ht="140.25">
      <c r="A20" s="98">
        <v>13</v>
      </c>
      <c r="B20" s="99" t="s">
        <v>2883</v>
      </c>
      <c r="C20" s="100" t="s">
        <v>2884</v>
      </c>
      <c r="D20" s="101" t="s">
        <v>2812</v>
      </c>
      <c r="E20" s="101" t="s">
        <v>2813</v>
      </c>
      <c r="F20" s="101" t="s">
        <v>2871</v>
      </c>
      <c r="G20" s="99">
        <v>1502076</v>
      </c>
      <c r="H20" s="100" t="s">
        <v>2885</v>
      </c>
      <c r="I20" s="99">
        <v>84000</v>
      </c>
      <c r="J20" s="100" t="s">
        <v>2886</v>
      </c>
      <c r="K20" s="101" t="s">
        <v>2887</v>
      </c>
      <c r="L20" s="99" t="s">
        <v>2817</v>
      </c>
      <c r="M20" s="102">
        <v>50</v>
      </c>
      <c r="N20" s="103" t="s">
        <v>2818</v>
      </c>
      <c r="O20" s="104" t="s">
        <v>2819</v>
      </c>
      <c r="P20" s="104" t="s">
        <v>2820</v>
      </c>
      <c r="Q20" s="99" t="s">
        <v>2888</v>
      </c>
      <c r="R20" s="105">
        <v>773142404454</v>
      </c>
      <c r="S20" s="106">
        <v>42927</v>
      </c>
      <c r="T20" s="102">
        <v>210</v>
      </c>
      <c r="U20" s="102">
        <v>10</v>
      </c>
      <c r="V20" s="102">
        <v>2100</v>
      </c>
      <c r="W20" s="102">
        <v>3230</v>
      </c>
      <c r="X20" s="102">
        <v>2100</v>
      </c>
      <c r="Y20" s="102">
        <v>0</v>
      </c>
      <c r="Z20" s="102">
        <v>2100</v>
      </c>
    </row>
    <row r="21" spans="1:26" ht="114.75">
      <c r="A21" s="98">
        <v>14</v>
      </c>
      <c r="B21" s="99" t="s">
        <v>2889</v>
      </c>
      <c r="C21" s="100" t="s">
        <v>2890</v>
      </c>
      <c r="D21" s="101" t="s">
        <v>2812</v>
      </c>
      <c r="E21" s="101" t="s">
        <v>2813</v>
      </c>
      <c r="F21" s="101" t="s">
        <v>2871</v>
      </c>
      <c r="G21" s="99">
        <v>1502079</v>
      </c>
      <c r="H21" s="100" t="s">
        <v>2891</v>
      </c>
      <c r="I21" s="99">
        <v>80000</v>
      </c>
      <c r="J21" s="100" t="s">
        <v>181</v>
      </c>
      <c r="K21" s="101" t="s">
        <v>2892</v>
      </c>
      <c r="L21" s="99" t="s">
        <v>2817</v>
      </c>
      <c r="M21" s="102">
        <v>50</v>
      </c>
      <c r="N21" s="103" t="s">
        <v>2818</v>
      </c>
      <c r="O21" s="104" t="s">
        <v>2893</v>
      </c>
      <c r="P21" s="104" t="s">
        <v>2894</v>
      </c>
      <c r="Q21" s="105">
        <v>33340270623</v>
      </c>
      <c r="R21" s="105">
        <v>915969836538</v>
      </c>
      <c r="S21" s="106">
        <v>42927</v>
      </c>
      <c r="T21" s="102">
        <v>210</v>
      </c>
      <c r="U21" s="102">
        <v>10</v>
      </c>
      <c r="V21" s="102">
        <v>2100</v>
      </c>
      <c r="W21" s="102">
        <v>2178</v>
      </c>
      <c r="X21" s="102">
        <v>2100</v>
      </c>
      <c r="Y21" s="102">
        <v>0</v>
      </c>
      <c r="Z21" s="102">
        <v>2100</v>
      </c>
    </row>
    <row r="22" spans="1:26" ht="114.75">
      <c r="A22" s="98">
        <v>15</v>
      </c>
      <c r="B22" s="99" t="s">
        <v>2895</v>
      </c>
      <c r="C22" s="100" t="s">
        <v>71</v>
      </c>
      <c r="D22" s="101" t="s">
        <v>2812</v>
      </c>
      <c r="E22" s="101" t="s">
        <v>2813</v>
      </c>
      <c r="F22" s="101" t="s">
        <v>2871</v>
      </c>
      <c r="G22" s="99">
        <v>1502084</v>
      </c>
      <c r="H22" s="100" t="s">
        <v>2872</v>
      </c>
      <c r="I22" s="99">
        <v>75000</v>
      </c>
      <c r="J22" s="100" t="s">
        <v>2873</v>
      </c>
      <c r="K22" s="101" t="s">
        <v>2896</v>
      </c>
      <c r="L22" s="99" t="s">
        <v>2817</v>
      </c>
      <c r="M22" s="102">
        <v>50</v>
      </c>
      <c r="N22" s="103" t="s">
        <v>2818</v>
      </c>
      <c r="O22" s="104" t="s">
        <v>2819</v>
      </c>
      <c r="P22" s="104" t="s">
        <v>2820</v>
      </c>
      <c r="Q22" s="99" t="s">
        <v>2897</v>
      </c>
      <c r="R22" s="105">
        <v>212552625209</v>
      </c>
      <c r="S22" s="106">
        <v>42928</v>
      </c>
      <c r="T22" s="102">
        <v>210</v>
      </c>
      <c r="U22" s="102">
        <v>10</v>
      </c>
      <c r="V22" s="102">
        <v>2100</v>
      </c>
      <c r="W22" s="102">
        <v>2178</v>
      </c>
      <c r="X22" s="102">
        <v>2100</v>
      </c>
      <c r="Y22" s="102">
        <v>0</v>
      </c>
      <c r="Z22" s="102">
        <v>2100</v>
      </c>
    </row>
    <row r="23" spans="1:26" ht="127.5">
      <c r="A23" s="98">
        <v>16</v>
      </c>
      <c r="B23" s="99" t="s">
        <v>2898</v>
      </c>
      <c r="C23" s="100" t="s">
        <v>169</v>
      </c>
      <c r="D23" s="101" t="s">
        <v>2812</v>
      </c>
      <c r="E23" s="101" t="s">
        <v>2813</v>
      </c>
      <c r="F23" s="101" t="s">
        <v>2871</v>
      </c>
      <c r="G23" s="99">
        <v>1502091</v>
      </c>
      <c r="H23" s="100" t="s">
        <v>2899</v>
      </c>
      <c r="I23" s="99">
        <v>60000</v>
      </c>
      <c r="J23" s="100" t="s">
        <v>131</v>
      </c>
      <c r="K23" s="101" t="s">
        <v>2900</v>
      </c>
      <c r="L23" s="99" t="s">
        <v>2817</v>
      </c>
      <c r="M23" s="102">
        <v>50</v>
      </c>
      <c r="N23" s="103" t="s">
        <v>2818</v>
      </c>
      <c r="O23" s="104" t="s">
        <v>2819</v>
      </c>
      <c r="P23" s="104" t="s">
        <v>2820</v>
      </c>
      <c r="Q23" s="99" t="s">
        <v>2901</v>
      </c>
      <c r="R23" s="105">
        <v>401229496620</v>
      </c>
      <c r="S23" s="106">
        <v>42927</v>
      </c>
      <c r="T23" s="102">
        <v>210</v>
      </c>
      <c r="U23" s="102">
        <v>10</v>
      </c>
      <c r="V23" s="102">
        <v>2100</v>
      </c>
      <c r="W23" s="102">
        <v>2178</v>
      </c>
      <c r="X23" s="102">
        <v>2100</v>
      </c>
      <c r="Y23" s="102">
        <v>0</v>
      </c>
      <c r="Z23" s="102">
        <v>2100</v>
      </c>
    </row>
    <row r="24" spans="1:26" ht="153">
      <c r="A24" s="98">
        <v>17</v>
      </c>
      <c r="B24" s="99" t="s">
        <v>2902</v>
      </c>
      <c r="C24" s="100" t="s">
        <v>2903</v>
      </c>
      <c r="D24" s="101" t="s">
        <v>2812</v>
      </c>
      <c r="E24" s="101" t="s">
        <v>2813</v>
      </c>
      <c r="F24" s="101" t="s">
        <v>2871</v>
      </c>
      <c r="G24" s="99">
        <v>1502112</v>
      </c>
      <c r="H24" s="100" t="s">
        <v>2904</v>
      </c>
      <c r="I24" s="99">
        <v>90000</v>
      </c>
      <c r="J24" s="100" t="s">
        <v>116</v>
      </c>
      <c r="K24" s="101" t="s">
        <v>2905</v>
      </c>
      <c r="L24" s="99" t="s">
        <v>2817</v>
      </c>
      <c r="M24" s="102">
        <v>50</v>
      </c>
      <c r="N24" s="103" t="s">
        <v>2818</v>
      </c>
      <c r="O24" s="104" t="s">
        <v>2906</v>
      </c>
      <c r="P24" s="104" t="s">
        <v>2907</v>
      </c>
      <c r="Q24" s="99" t="s">
        <v>2908</v>
      </c>
      <c r="R24" s="105">
        <v>534886262417</v>
      </c>
      <c r="S24" s="106">
        <v>42936</v>
      </c>
      <c r="T24" s="102">
        <v>210</v>
      </c>
      <c r="U24" s="102">
        <v>10</v>
      </c>
      <c r="V24" s="102">
        <v>2100</v>
      </c>
      <c r="W24" s="102">
        <v>2178</v>
      </c>
      <c r="X24" s="102">
        <v>2100</v>
      </c>
      <c r="Y24" s="102">
        <v>0</v>
      </c>
      <c r="Z24" s="102">
        <v>2100</v>
      </c>
    </row>
    <row r="25" spans="1:26" ht="114.75">
      <c r="A25" s="98">
        <v>18</v>
      </c>
      <c r="B25" s="99" t="s">
        <v>2909</v>
      </c>
      <c r="C25" s="100" t="s">
        <v>2910</v>
      </c>
      <c r="D25" s="101" t="s">
        <v>2849</v>
      </c>
      <c r="E25" s="101" t="s">
        <v>2813</v>
      </c>
      <c r="F25" s="101" t="s">
        <v>2871</v>
      </c>
      <c r="G25" s="99">
        <v>1502505</v>
      </c>
      <c r="H25" s="100" t="s">
        <v>2911</v>
      </c>
      <c r="I25" s="99">
        <v>70000</v>
      </c>
      <c r="J25" s="100" t="s">
        <v>2912</v>
      </c>
      <c r="K25" s="101" t="s">
        <v>2913</v>
      </c>
      <c r="L25" s="99" t="s">
        <v>2817</v>
      </c>
      <c r="M25" s="102">
        <v>50</v>
      </c>
      <c r="N25" s="103" t="s">
        <v>2818</v>
      </c>
      <c r="O25" s="104" t="s">
        <v>2893</v>
      </c>
      <c r="P25" s="104" t="s">
        <v>2914</v>
      </c>
      <c r="Q25" s="105">
        <v>36524762151</v>
      </c>
      <c r="R25" s="105">
        <v>206051469093</v>
      </c>
      <c r="S25" s="106">
        <v>42928</v>
      </c>
      <c r="T25" s="102">
        <v>210</v>
      </c>
      <c r="U25" s="102">
        <v>10</v>
      </c>
      <c r="V25" s="102">
        <v>2100</v>
      </c>
      <c r="W25" s="102">
        <v>2538</v>
      </c>
      <c r="X25" s="102">
        <v>2100</v>
      </c>
      <c r="Y25" s="102">
        <v>0</v>
      </c>
      <c r="Z25" s="102">
        <v>2100</v>
      </c>
    </row>
    <row r="26" spans="1:26" ht="127.5">
      <c r="A26" s="98">
        <v>19</v>
      </c>
      <c r="B26" s="99" t="s">
        <v>2915</v>
      </c>
      <c r="C26" s="100" t="s">
        <v>101</v>
      </c>
      <c r="D26" s="101" t="s">
        <v>2849</v>
      </c>
      <c r="E26" s="101" t="s">
        <v>2813</v>
      </c>
      <c r="F26" s="101" t="s">
        <v>2871</v>
      </c>
      <c r="G26" s="99">
        <v>1502512</v>
      </c>
      <c r="H26" s="100" t="s">
        <v>2911</v>
      </c>
      <c r="I26" s="99">
        <v>80000</v>
      </c>
      <c r="J26" s="100" t="s">
        <v>2916</v>
      </c>
      <c r="K26" s="101" t="s">
        <v>2917</v>
      </c>
      <c r="L26" s="99" t="s">
        <v>2817</v>
      </c>
      <c r="M26" s="102">
        <v>50</v>
      </c>
      <c r="N26" s="103" t="s">
        <v>2818</v>
      </c>
      <c r="O26" s="104" t="s">
        <v>2819</v>
      </c>
      <c r="P26" s="104" t="s">
        <v>2820</v>
      </c>
      <c r="Q26" s="99" t="s">
        <v>2918</v>
      </c>
      <c r="R26" s="105">
        <v>463726277140</v>
      </c>
      <c r="S26" s="106">
        <v>42930</v>
      </c>
      <c r="T26" s="102">
        <v>210</v>
      </c>
      <c r="U26" s="102">
        <v>10</v>
      </c>
      <c r="V26" s="102">
        <v>2100</v>
      </c>
      <c r="W26" s="102">
        <v>2538</v>
      </c>
      <c r="X26" s="102">
        <v>2100</v>
      </c>
      <c r="Y26" s="102">
        <v>0</v>
      </c>
      <c r="Z26" s="102">
        <v>2100</v>
      </c>
    </row>
    <row r="27" spans="1:26" ht="102">
      <c r="A27" s="98">
        <v>20</v>
      </c>
      <c r="B27" s="99" t="s">
        <v>2919</v>
      </c>
      <c r="C27" s="100" t="s">
        <v>176</v>
      </c>
      <c r="D27" s="101" t="s">
        <v>2849</v>
      </c>
      <c r="E27" s="101" t="s">
        <v>2813</v>
      </c>
      <c r="F27" s="101" t="s">
        <v>2871</v>
      </c>
      <c r="G27" s="99">
        <v>1502520</v>
      </c>
      <c r="H27" s="100" t="s">
        <v>2920</v>
      </c>
      <c r="I27" s="99">
        <v>60000</v>
      </c>
      <c r="J27" s="100" t="s">
        <v>2069</v>
      </c>
      <c r="K27" s="101" t="s">
        <v>2921</v>
      </c>
      <c r="L27" s="99" t="s">
        <v>2817</v>
      </c>
      <c r="M27" s="102">
        <v>50</v>
      </c>
      <c r="N27" s="103" t="s">
        <v>2818</v>
      </c>
      <c r="O27" s="104" t="s">
        <v>2819</v>
      </c>
      <c r="P27" s="104" t="s">
        <v>2820</v>
      </c>
      <c r="Q27" s="99" t="s">
        <v>2922</v>
      </c>
      <c r="R27" s="105">
        <v>742482404869</v>
      </c>
      <c r="S27" s="106">
        <v>42930</v>
      </c>
      <c r="T27" s="102">
        <v>210</v>
      </c>
      <c r="U27" s="102">
        <v>10</v>
      </c>
      <c r="V27" s="102">
        <v>2100</v>
      </c>
      <c r="W27" s="102">
        <v>2538</v>
      </c>
      <c r="X27" s="102">
        <v>2100</v>
      </c>
      <c r="Y27" s="102">
        <v>0</v>
      </c>
      <c r="Z27" s="102">
        <v>2100</v>
      </c>
    </row>
    <row r="28" spans="1:26" ht="102">
      <c r="A28" s="98">
        <v>21</v>
      </c>
      <c r="B28" s="99" t="s">
        <v>2923</v>
      </c>
      <c r="C28" s="100" t="s">
        <v>474</v>
      </c>
      <c r="D28" s="101" t="s">
        <v>2849</v>
      </c>
      <c r="E28" s="101" t="s">
        <v>2813</v>
      </c>
      <c r="F28" s="101" t="s">
        <v>2924</v>
      </c>
      <c r="G28" s="99">
        <v>1506503</v>
      </c>
      <c r="H28" s="100" t="s">
        <v>2925</v>
      </c>
      <c r="I28" s="99">
        <v>60000</v>
      </c>
      <c r="J28" s="100" t="s">
        <v>152</v>
      </c>
      <c r="K28" s="101" t="s">
        <v>2926</v>
      </c>
      <c r="L28" s="99" t="s">
        <v>2817</v>
      </c>
      <c r="M28" s="102">
        <v>50</v>
      </c>
      <c r="N28" s="103" t="s">
        <v>2818</v>
      </c>
      <c r="O28" s="104" t="s">
        <v>2819</v>
      </c>
      <c r="P28" s="104" t="s">
        <v>2820</v>
      </c>
      <c r="Q28" s="99" t="s">
        <v>2927</v>
      </c>
      <c r="R28" s="105">
        <v>962279852274</v>
      </c>
      <c r="S28" s="106">
        <v>42930</v>
      </c>
      <c r="T28" s="102">
        <v>210</v>
      </c>
      <c r="U28" s="102">
        <v>10</v>
      </c>
      <c r="V28" s="102">
        <v>2100</v>
      </c>
      <c r="W28" s="102">
        <v>3438</v>
      </c>
      <c r="X28" s="102">
        <v>2100</v>
      </c>
      <c r="Y28" s="102">
        <v>0</v>
      </c>
      <c r="Z28" s="102">
        <v>2100</v>
      </c>
    </row>
    <row r="29" spans="1:26" ht="140.25">
      <c r="A29" s="98">
        <v>22</v>
      </c>
      <c r="B29" s="99" t="s">
        <v>2928</v>
      </c>
      <c r="C29" s="100" t="s">
        <v>190</v>
      </c>
      <c r="D29" s="101" t="s">
        <v>2849</v>
      </c>
      <c r="E29" s="101" t="s">
        <v>2813</v>
      </c>
      <c r="F29" s="101" t="s">
        <v>2929</v>
      </c>
      <c r="G29" s="99">
        <v>1507513</v>
      </c>
      <c r="H29" s="100" t="s">
        <v>2930</v>
      </c>
      <c r="I29" s="99">
        <v>70000</v>
      </c>
      <c r="J29" s="100" t="s">
        <v>15</v>
      </c>
      <c r="K29" s="101" t="s">
        <v>2931</v>
      </c>
      <c r="L29" s="99" t="s">
        <v>2863</v>
      </c>
      <c r="M29" s="102">
        <v>50</v>
      </c>
      <c r="N29" s="103" t="s">
        <v>2818</v>
      </c>
      <c r="O29" s="104" t="s">
        <v>2932</v>
      </c>
      <c r="P29" s="104" t="s">
        <v>2933</v>
      </c>
      <c r="Q29" s="99" t="s">
        <v>2934</v>
      </c>
      <c r="R29" s="105">
        <v>562425695068</v>
      </c>
      <c r="S29" s="106">
        <v>42929</v>
      </c>
      <c r="T29" s="102">
        <v>210</v>
      </c>
      <c r="U29" s="102">
        <v>10</v>
      </c>
      <c r="V29" s="102">
        <v>2100</v>
      </c>
      <c r="W29" s="102">
        <v>5456</v>
      </c>
      <c r="X29" s="102">
        <v>2100</v>
      </c>
      <c r="Y29" s="102">
        <v>0</v>
      </c>
      <c r="Z29" s="102">
        <v>2100</v>
      </c>
    </row>
    <row r="30" spans="1:26" ht="153">
      <c r="A30" s="98">
        <v>23</v>
      </c>
      <c r="B30" s="99" t="s">
        <v>2935</v>
      </c>
      <c r="C30" s="100" t="s">
        <v>2936</v>
      </c>
      <c r="D30" s="101" t="s">
        <v>2812</v>
      </c>
      <c r="E30" s="101" t="s">
        <v>2813</v>
      </c>
      <c r="F30" s="101" t="s">
        <v>2937</v>
      </c>
      <c r="G30" s="99">
        <v>984610034</v>
      </c>
      <c r="H30" s="100" t="s">
        <v>2938</v>
      </c>
      <c r="I30" s="99">
        <v>36000</v>
      </c>
      <c r="J30" s="100" t="s">
        <v>190</v>
      </c>
      <c r="K30" s="101" t="s">
        <v>2939</v>
      </c>
      <c r="L30" s="99" t="s">
        <v>2817</v>
      </c>
      <c r="M30" s="102">
        <v>50</v>
      </c>
      <c r="N30" s="103" t="s">
        <v>2818</v>
      </c>
      <c r="O30" s="104" t="s">
        <v>2819</v>
      </c>
      <c r="P30" s="104" t="s">
        <v>2820</v>
      </c>
      <c r="Q30" s="99" t="s">
        <v>2940</v>
      </c>
      <c r="R30" s="105">
        <v>964455884670</v>
      </c>
      <c r="S30" s="106">
        <v>42927</v>
      </c>
      <c r="T30" s="102">
        <v>210</v>
      </c>
      <c r="U30" s="102">
        <v>10</v>
      </c>
      <c r="V30" s="102">
        <v>2100</v>
      </c>
      <c r="W30" s="102">
        <v>2442</v>
      </c>
      <c r="X30" s="102">
        <v>2100</v>
      </c>
      <c r="Y30" s="102">
        <v>0</v>
      </c>
      <c r="Z30" s="102">
        <v>2100</v>
      </c>
    </row>
    <row r="31" spans="1:26" ht="102">
      <c r="A31" s="98">
        <v>24</v>
      </c>
      <c r="B31" s="99" t="s">
        <v>2941</v>
      </c>
      <c r="C31" s="100" t="s">
        <v>2942</v>
      </c>
      <c r="D31" s="101" t="s">
        <v>2812</v>
      </c>
      <c r="E31" s="101" t="s">
        <v>2943</v>
      </c>
      <c r="F31" s="101" t="s">
        <v>2937</v>
      </c>
      <c r="G31" s="99">
        <v>984610035</v>
      </c>
      <c r="H31" s="100" t="s">
        <v>2944</v>
      </c>
      <c r="I31" s="99">
        <v>90000</v>
      </c>
      <c r="J31" s="100" t="s">
        <v>15</v>
      </c>
      <c r="K31" s="101" t="s">
        <v>2945</v>
      </c>
      <c r="L31" s="99" t="s">
        <v>2817</v>
      </c>
      <c r="M31" s="102">
        <v>50</v>
      </c>
      <c r="N31" s="103" t="s">
        <v>2818</v>
      </c>
      <c r="O31" s="104" t="s">
        <v>2819</v>
      </c>
      <c r="P31" s="104" t="s">
        <v>2820</v>
      </c>
      <c r="Q31" s="99" t="s">
        <v>2946</v>
      </c>
      <c r="R31" s="105">
        <v>974499626762</v>
      </c>
      <c r="S31" s="106">
        <v>42927</v>
      </c>
      <c r="T31" s="102">
        <v>210</v>
      </c>
      <c r="U31" s="102">
        <v>10</v>
      </c>
      <c r="V31" s="102">
        <v>2100</v>
      </c>
      <c r="W31" s="102">
        <v>2442</v>
      </c>
      <c r="X31" s="102">
        <v>2100</v>
      </c>
      <c r="Y31" s="102">
        <v>0</v>
      </c>
      <c r="Z31" s="102">
        <v>2100</v>
      </c>
    </row>
    <row r="32" spans="1:26" ht="102">
      <c r="A32" s="98">
        <v>25</v>
      </c>
      <c r="B32" s="99" t="s">
        <v>2947</v>
      </c>
      <c r="C32" s="100" t="s">
        <v>2040</v>
      </c>
      <c r="D32" s="101" t="s">
        <v>2812</v>
      </c>
      <c r="E32" s="101" t="s">
        <v>2813</v>
      </c>
      <c r="F32" s="101" t="s">
        <v>2937</v>
      </c>
      <c r="G32" s="99">
        <v>984610036</v>
      </c>
      <c r="H32" s="100" t="s">
        <v>2948</v>
      </c>
      <c r="I32" s="99">
        <v>90000</v>
      </c>
      <c r="J32" s="100" t="s">
        <v>693</v>
      </c>
      <c r="K32" s="101" t="s">
        <v>2949</v>
      </c>
      <c r="L32" s="99" t="s">
        <v>2817</v>
      </c>
      <c r="M32" s="102">
        <v>50</v>
      </c>
      <c r="N32" s="103" t="s">
        <v>2818</v>
      </c>
      <c r="O32" s="104" t="s">
        <v>2819</v>
      </c>
      <c r="P32" s="104" t="s">
        <v>2820</v>
      </c>
      <c r="Q32" s="99" t="s">
        <v>2950</v>
      </c>
      <c r="R32" s="105">
        <v>670738566819</v>
      </c>
      <c r="S32" s="106">
        <v>42927</v>
      </c>
      <c r="T32" s="102">
        <v>210</v>
      </c>
      <c r="U32" s="102">
        <v>10</v>
      </c>
      <c r="V32" s="102">
        <v>2100</v>
      </c>
      <c r="W32" s="102">
        <v>2442</v>
      </c>
      <c r="X32" s="102">
        <v>2100</v>
      </c>
      <c r="Y32" s="102">
        <v>0</v>
      </c>
      <c r="Z32" s="102">
        <v>2100</v>
      </c>
    </row>
    <row r="33" spans="1:26" ht="89.25">
      <c r="A33" s="98">
        <v>26</v>
      </c>
      <c r="B33" s="99" t="s">
        <v>2951</v>
      </c>
      <c r="C33" s="100" t="s">
        <v>2952</v>
      </c>
      <c r="D33" s="101" t="s">
        <v>2849</v>
      </c>
      <c r="E33" s="101" t="s">
        <v>2813</v>
      </c>
      <c r="F33" s="101" t="s">
        <v>2953</v>
      </c>
      <c r="G33" s="99">
        <v>984910008</v>
      </c>
      <c r="H33" s="100" t="s">
        <v>2954</v>
      </c>
      <c r="I33" s="99">
        <v>90000</v>
      </c>
      <c r="J33" s="100" t="s">
        <v>59</v>
      </c>
      <c r="K33" s="101" t="s">
        <v>2955</v>
      </c>
      <c r="L33" s="99" t="s">
        <v>2817</v>
      </c>
      <c r="M33" s="102">
        <v>50</v>
      </c>
      <c r="N33" s="103" t="s">
        <v>2818</v>
      </c>
      <c r="O33" s="104" t="s">
        <v>2819</v>
      </c>
      <c r="P33" s="104" t="s">
        <v>2820</v>
      </c>
      <c r="Q33" s="99" t="s">
        <v>2956</v>
      </c>
      <c r="R33" s="105">
        <v>241158457876</v>
      </c>
      <c r="S33" s="106">
        <v>42927</v>
      </c>
      <c r="T33" s="102">
        <v>210</v>
      </c>
      <c r="U33" s="102">
        <v>10</v>
      </c>
      <c r="V33" s="102">
        <v>2100</v>
      </c>
      <c r="W33" s="102">
        <v>5456</v>
      </c>
      <c r="X33" s="102">
        <v>2100</v>
      </c>
      <c r="Y33" s="102">
        <v>0</v>
      </c>
      <c r="Z33" s="102">
        <v>2100</v>
      </c>
    </row>
    <row r="34" spans="1:26" ht="89.25">
      <c r="A34" s="98">
        <v>27</v>
      </c>
      <c r="B34" s="99" t="s">
        <v>2957</v>
      </c>
      <c r="C34" s="100" t="s">
        <v>1959</v>
      </c>
      <c r="D34" s="101" t="s">
        <v>2849</v>
      </c>
      <c r="E34" s="101" t="s">
        <v>2943</v>
      </c>
      <c r="F34" s="101" t="s">
        <v>2958</v>
      </c>
      <c r="G34" s="99">
        <v>985110028</v>
      </c>
      <c r="H34" s="100" t="s">
        <v>2959</v>
      </c>
      <c r="I34" s="99">
        <v>80000</v>
      </c>
      <c r="J34" s="100" t="s">
        <v>451</v>
      </c>
      <c r="K34" s="101" t="s">
        <v>2960</v>
      </c>
      <c r="L34" s="99" t="s">
        <v>2817</v>
      </c>
      <c r="M34" s="102">
        <v>50</v>
      </c>
      <c r="N34" s="103" t="s">
        <v>2818</v>
      </c>
      <c r="O34" s="104" t="s">
        <v>2893</v>
      </c>
      <c r="P34" s="104" t="s">
        <v>2961</v>
      </c>
      <c r="Q34" s="105">
        <v>34325070104</v>
      </c>
      <c r="R34" s="105">
        <v>260667982313</v>
      </c>
      <c r="S34" s="106">
        <v>42933</v>
      </c>
      <c r="T34" s="102">
        <v>210</v>
      </c>
      <c r="U34" s="102">
        <v>10</v>
      </c>
      <c r="V34" s="102">
        <v>2100</v>
      </c>
      <c r="W34" s="102">
        <v>4000</v>
      </c>
      <c r="X34" s="102">
        <v>2100</v>
      </c>
      <c r="Y34" s="102">
        <v>0</v>
      </c>
      <c r="Z34" s="102">
        <v>2100</v>
      </c>
    </row>
    <row r="35" spans="1:26" ht="140.25">
      <c r="A35" s="98">
        <v>28</v>
      </c>
      <c r="B35" s="99" t="s">
        <v>2962</v>
      </c>
      <c r="C35" s="100" t="s">
        <v>1148</v>
      </c>
      <c r="D35" s="101" t="s">
        <v>2812</v>
      </c>
      <c r="E35" s="101" t="s">
        <v>2813</v>
      </c>
      <c r="F35" s="101" t="s">
        <v>2958</v>
      </c>
      <c r="G35" s="99">
        <v>985110065</v>
      </c>
      <c r="H35" s="100" t="s">
        <v>2963</v>
      </c>
      <c r="I35" s="99">
        <v>60000</v>
      </c>
      <c r="J35" s="100" t="s">
        <v>131</v>
      </c>
      <c r="K35" s="101" t="s">
        <v>2964</v>
      </c>
      <c r="L35" s="99" t="s">
        <v>2817</v>
      </c>
      <c r="M35" s="102">
        <v>50</v>
      </c>
      <c r="N35" s="103" t="s">
        <v>2818</v>
      </c>
      <c r="O35" s="104" t="s">
        <v>2819</v>
      </c>
      <c r="P35" s="104" t="s">
        <v>2820</v>
      </c>
      <c r="Q35" s="99" t="s">
        <v>2965</v>
      </c>
      <c r="R35" s="105">
        <v>952020341519</v>
      </c>
      <c r="S35" s="106">
        <v>42929</v>
      </c>
      <c r="T35" s="102">
        <v>210</v>
      </c>
      <c r="U35" s="102">
        <v>10</v>
      </c>
      <c r="V35" s="102">
        <v>2100</v>
      </c>
      <c r="W35" s="102">
        <v>3258</v>
      </c>
      <c r="X35" s="102">
        <v>2100</v>
      </c>
      <c r="Y35" s="102">
        <v>0</v>
      </c>
      <c r="Z35" s="102">
        <v>2100</v>
      </c>
    </row>
    <row r="36" spans="1:26" ht="127.5">
      <c r="A36" s="98">
        <v>29</v>
      </c>
      <c r="B36" s="99" t="s">
        <v>2966</v>
      </c>
      <c r="C36" s="100" t="s">
        <v>2967</v>
      </c>
      <c r="D36" s="101" t="s">
        <v>2849</v>
      </c>
      <c r="E36" s="101" t="s">
        <v>2813</v>
      </c>
      <c r="F36" s="101" t="s">
        <v>1849</v>
      </c>
      <c r="G36" s="99">
        <v>985610025</v>
      </c>
      <c r="H36" s="100" t="s">
        <v>2968</v>
      </c>
      <c r="I36" s="99">
        <v>60000</v>
      </c>
      <c r="J36" s="100" t="s">
        <v>2969</v>
      </c>
      <c r="K36" s="101" t="s">
        <v>2970</v>
      </c>
      <c r="L36" s="99" t="s">
        <v>2817</v>
      </c>
      <c r="M36" s="102">
        <v>50</v>
      </c>
      <c r="N36" s="103" t="s">
        <v>2818</v>
      </c>
      <c r="O36" s="104" t="s">
        <v>2819</v>
      </c>
      <c r="P36" s="104" t="s">
        <v>2820</v>
      </c>
      <c r="Q36" s="99" t="s">
        <v>2971</v>
      </c>
      <c r="R36" s="105">
        <v>878968741545</v>
      </c>
      <c r="S36" s="106">
        <v>42927</v>
      </c>
      <c r="T36" s="102">
        <v>210</v>
      </c>
      <c r="U36" s="102">
        <v>10</v>
      </c>
      <c r="V36" s="102">
        <v>2100</v>
      </c>
      <c r="W36" s="102">
        <v>3846</v>
      </c>
      <c r="X36" s="102">
        <v>2100</v>
      </c>
      <c r="Y36" s="102">
        <v>0</v>
      </c>
      <c r="Z36" s="102">
        <v>2100</v>
      </c>
    </row>
    <row r="37" spans="1:26" ht="140.25">
      <c r="A37" s="98">
        <v>30</v>
      </c>
      <c r="B37" s="99" t="s">
        <v>2972</v>
      </c>
      <c r="C37" s="100" t="s">
        <v>2973</v>
      </c>
      <c r="D37" s="101" t="s">
        <v>2812</v>
      </c>
      <c r="E37" s="101" t="s">
        <v>2813</v>
      </c>
      <c r="F37" s="101" t="s">
        <v>2974</v>
      </c>
      <c r="G37" s="99">
        <v>985810024</v>
      </c>
      <c r="H37" s="100" t="s">
        <v>2975</v>
      </c>
      <c r="I37" s="99">
        <v>60000</v>
      </c>
      <c r="J37" s="100" t="s">
        <v>2976</v>
      </c>
      <c r="K37" s="101" t="s">
        <v>2977</v>
      </c>
      <c r="L37" s="99" t="s">
        <v>2817</v>
      </c>
      <c r="M37" s="102">
        <v>50</v>
      </c>
      <c r="N37" s="103" t="s">
        <v>2818</v>
      </c>
      <c r="O37" s="104" t="s">
        <v>2819</v>
      </c>
      <c r="P37" s="104" t="s">
        <v>2820</v>
      </c>
      <c r="Q37" s="99" t="s">
        <v>2978</v>
      </c>
      <c r="R37" s="105">
        <v>724620433390</v>
      </c>
      <c r="S37" s="106">
        <v>42931</v>
      </c>
      <c r="T37" s="102">
        <v>335</v>
      </c>
      <c r="U37" s="102">
        <v>10</v>
      </c>
      <c r="V37" s="102">
        <v>3350</v>
      </c>
      <c r="W37" s="102">
        <v>3048</v>
      </c>
      <c r="X37" s="102">
        <v>3350</v>
      </c>
      <c r="Y37" s="102">
        <v>0</v>
      </c>
      <c r="Z37" s="102">
        <v>3350</v>
      </c>
    </row>
    <row r="38" spans="1:26" ht="114.75">
      <c r="A38" s="98">
        <v>31</v>
      </c>
      <c r="B38" s="99" t="s">
        <v>2979</v>
      </c>
      <c r="C38" s="100" t="s">
        <v>2980</v>
      </c>
      <c r="D38" s="101" t="s">
        <v>2849</v>
      </c>
      <c r="E38" s="101" t="s">
        <v>2943</v>
      </c>
      <c r="F38" s="101" t="s">
        <v>2974</v>
      </c>
      <c r="G38" s="99">
        <v>985810039</v>
      </c>
      <c r="H38" s="100" t="s">
        <v>2981</v>
      </c>
      <c r="I38" s="99">
        <v>19200</v>
      </c>
      <c r="J38" s="100" t="s">
        <v>75</v>
      </c>
      <c r="K38" s="101" t="s">
        <v>2982</v>
      </c>
      <c r="L38" s="99" t="s">
        <v>2863</v>
      </c>
      <c r="M38" s="102">
        <v>50</v>
      </c>
      <c r="N38" s="103" t="s">
        <v>2818</v>
      </c>
      <c r="O38" s="104" t="s">
        <v>2881</v>
      </c>
      <c r="P38" s="104" t="s">
        <v>2882</v>
      </c>
      <c r="Q38" s="105">
        <v>2949001700035444</v>
      </c>
      <c r="R38" s="105">
        <v>860729670709</v>
      </c>
      <c r="S38" s="106">
        <v>42934</v>
      </c>
      <c r="T38" s="102">
        <v>335</v>
      </c>
      <c r="U38" s="102">
        <v>10</v>
      </c>
      <c r="V38" s="102">
        <v>3350</v>
      </c>
      <c r="W38" s="102">
        <v>3000</v>
      </c>
      <c r="X38" s="102">
        <v>3350</v>
      </c>
      <c r="Y38" s="102">
        <v>0</v>
      </c>
      <c r="Z38" s="102">
        <v>3350</v>
      </c>
    </row>
    <row r="39" spans="1:26" ht="114.75">
      <c r="A39" s="98">
        <v>32</v>
      </c>
      <c r="B39" s="99" t="s">
        <v>2983</v>
      </c>
      <c r="C39" s="100" t="s">
        <v>2984</v>
      </c>
      <c r="D39" s="101" t="s">
        <v>2812</v>
      </c>
      <c r="E39" s="101" t="s">
        <v>2813</v>
      </c>
      <c r="F39" s="101" t="s">
        <v>2974</v>
      </c>
      <c r="G39" s="99">
        <v>985810041</v>
      </c>
      <c r="H39" s="100" t="s">
        <v>2985</v>
      </c>
      <c r="I39" s="99">
        <v>50000</v>
      </c>
      <c r="J39" s="100" t="s">
        <v>2986</v>
      </c>
      <c r="K39" s="101" t="s">
        <v>2987</v>
      </c>
      <c r="L39" s="99" t="s">
        <v>2817</v>
      </c>
      <c r="M39" s="102">
        <v>50</v>
      </c>
      <c r="N39" s="103" t="s">
        <v>2818</v>
      </c>
      <c r="O39" s="104" t="s">
        <v>2819</v>
      </c>
      <c r="P39" s="104" t="s">
        <v>2820</v>
      </c>
      <c r="Q39" s="99" t="s">
        <v>2988</v>
      </c>
      <c r="R39" s="105">
        <v>892338352311</v>
      </c>
      <c r="S39" s="106">
        <v>42931</v>
      </c>
      <c r="T39" s="102">
        <v>335</v>
      </c>
      <c r="U39" s="102">
        <v>10</v>
      </c>
      <c r="V39" s="102">
        <v>3350</v>
      </c>
      <c r="W39" s="102">
        <v>3048</v>
      </c>
      <c r="X39" s="102">
        <v>3350</v>
      </c>
      <c r="Y39" s="102">
        <v>0</v>
      </c>
      <c r="Z39" s="102">
        <v>3350</v>
      </c>
    </row>
    <row r="40" spans="1:26" ht="114.75">
      <c r="A40" s="98">
        <v>33</v>
      </c>
      <c r="B40" s="99" t="s">
        <v>2989</v>
      </c>
      <c r="C40" s="100" t="s">
        <v>141</v>
      </c>
      <c r="D40" s="101" t="s">
        <v>2812</v>
      </c>
      <c r="E40" s="101" t="s">
        <v>2813</v>
      </c>
      <c r="F40" s="101" t="s">
        <v>1851</v>
      </c>
      <c r="G40" s="99">
        <v>986210011</v>
      </c>
      <c r="H40" s="100" t="s">
        <v>2990</v>
      </c>
      <c r="I40" s="99">
        <v>80000</v>
      </c>
      <c r="J40" s="100" t="s">
        <v>15</v>
      </c>
      <c r="K40" s="101" t="s">
        <v>2991</v>
      </c>
      <c r="L40" s="99" t="s">
        <v>2817</v>
      </c>
      <c r="M40" s="102">
        <v>50</v>
      </c>
      <c r="N40" s="103" t="s">
        <v>2818</v>
      </c>
      <c r="O40" s="104" t="s">
        <v>2819</v>
      </c>
      <c r="P40" s="104" t="s">
        <v>2820</v>
      </c>
      <c r="Q40" s="99" t="s">
        <v>2992</v>
      </c>
      <c r="R40" s="105">
        <v>395997084062</v>
      </c>
      <c r="S40" s="106">
        <v>42931</v>
      </c>
      <c r="T40" s="102">
        <v>335</v>
      </c>
      <c r="U40" s="102">
        <v>10</v>
      </c>
      <c r="V40" s="102">
        <v>3350</v>
      </c>
      <c r="W40" s="102">
        <v>2526</v>
      </c>
      <c r="X40" s="102">
        <v>3350</v>
      </c>
      <c r="Y40" s="102">
        <v>0</v>
      </c>
      <c r="Z40" s="102">
        <v>3350</v>
      </c>
    </row>
    <row r="41" spans="1:26" ht="114.75">
      <c r="A41" s="98">
        <v>34</v>
      </c>
      <c r="B41" s="99" t="s">
        <v>2993</v>
      </c>
      <c r="C41" s="100" t="s">
        <v>2994</v>
      </c>
      <c r="D41" s="101" t="s">
        <v>2812</v>
      </c>
      <c r="E41" s="101" t="s">
        <v>2813</v>
      </c>
      <c r="F41" s="101" t="s">
        <v>1851</v>
      </c>
      <c r="G41" s="99">
        <v>986210012</v>
      </c>
      <c r="H41" s="100" t="s">
        <v>2995</v>
      </c>
      <c r="I41" s="99">
        <v>80000</v>
      </c>
      <c r="J41" s="100" t="s">
        <v>160</v>
      </c>
      <c r="K41" s="101" t="s">
        <v>2996</v>
      </c>
      <c r="L41" s="99" t="s">
        <v>2817</v>
      </c>
      <c r="M41" s="102">
        <v>50</v>
      </c>
      <c r="N41" s="103" t="s">
        <v>2818</v>
      </c>
      <c r="O41" s="104" t="s">
        <v>2819</v>
      </c>
      <c r="P41" s="104" t="s">
        <v>2820</v>
      </c>
      <c r="Q41" s="99" t="s">
        <v>2997</v>
      </c>
      <c r="R41" s="105">
        <v>464485616915</v>
      </c>
      <c r="S41" s="106">
        <v>42931</v>
      </c>
      <c r="T41" s="102">
        <v>335</v>
      </c>
      <c r="U41" s="102">
        <v>10</v>
      </c>
      <c r="V41" s="102">
        <v>3350</v>
      </c>
      <c r="W41" s="102">
        <v>2526</v>
      </c>
      <c r="X41" s="102">
        <v>3350</v>
      </c>
      <c r="Y41" s="102">
        <v>0</v>
      </c>
      <c r="Z41" s="102">
        <v>3350</v>
      </c>
    </row>
    <row r="42" spans="1:26" ht="153">
      <c r="A42" s="98">
        <v>35</v>
      </c>
      <c r="B42" s="99" t="s">
        <v>2998</v>
      </c>
      <c r="C42" s="100" t="s">
        <v>2999</v>
      </c>
      <c r="D42" s="101" t="s">
        <v>2849</v>
      </c>
      <c r="E42" s="101" t="s">
        <v>2813</v>
      </c>
      <c r="F42" s="101" t="s">
        <v>1852</v>
      </c>
      <c r="G42" s="99">
        <v>986410037</v>
      </c>
      <c r="H42" s="100" t="s">
        <v>3000</v>
      </c>
      <c r="I42" s="99">
        <v>60000</v>
      </c>
      <c r="J42" s="100" t="s">
        <v>3001</v>
      </c>
      <c r="K42" s="101" t="s">
        <v>3002</v>
      </c>
      <c r="L42" s="99" t="s">
        <v>2817</v>
      </c>
      <c r="M42" s="102">
        <v>50</v>
      </c>
      <c r="N42" s="103" t="s">
        <v>2818</v>
      </c>
      <c r="O42" s="104" t="s">
        <v>2819</v>
      </c>
      <c r="P42" s="104" t="s">
        <v>2820</v>
      </c>
      <c r="Q42" s="99" t="s">
        <v>3003</v>
      </c>
      <c r="R42" s="105">
        <v>466617281455</v>
      </c>
      <c r="S42" s="106">
        <v>42930</v>
      </c>
      <c r="T42" s="102">
        <v>210</v>
      </c>
      <c r="U42" s="102">
        <v>10</v>
      </c>
      <c r="V42" s="102">
        <v>2100</v>
      </c>
      <c r="W42" s="102">
        <v>2706</v>
      </c>
      <c r="X42" s="102">
        <v>2100</v>
      </c>
      <c r="Y42" s="102">
        <v>0</v>
      </c>
      <c r="Z42" s="102">
        <v>2100</v>
      </c>
    </row>
    <row r="43" spans="1:26" ht="89.25">
      <c r="A43" s="98">
        <v>36</v>
      </c>
      <c r="B43" s="99" t="s">
        <v>3004</v>
      </c>
      <c r="C43" s="100" t="s">
        <v>3005</v>
      </c>
      <c r="D43" s="101" t="s">
        <v>2812</v>
      </c>
      <c r="E43" s="101" t="s">
        <v>2813</v>
      </c>
      <c r="F43" s="101" t="s">
        <v>1852</v>
      </c>
      <c r="G43" s="99">
        <v>986410050</v>
      </c>
      <c r="H43" s="100" t="s">
        <v>3006</v>
      </c>
      <c r="I43" s="99">
        <v>90000</v>
      </c>
      <c r="J43" s="100" t="s">
        <v>451</v>
      </c>
      <c r="K43" s="101" t="s">
        <v>3007</v>
      </c>
      <c r="L43" s="99" t="s">
        <v>2817</v>
      </c>
      <c r="M43" s="102">
        <v>50</v>
      </c>
      <c r="N43" s="103" t="s">
        <v>2818</v>
      </c>
      <c r="O43" s="104" t="s">
        <v>2819</v>
      </c>
      <c r="P43" s="104" t="s">
        <v>2820</v>
      </c>
      <c r="Q43" s="99" t="s">
        <v>3008</v>
      </c>
      <c r="R43" s="105">
        <v>712274356457</v>
      </c>
      <c r="S43" s="106">
        <v>42928</v>
      </c>
      <c r="T43" s="102">
        <v>210</v>
      </c>
      <c r="U43" s="102">
        <v>10</v>
      </c>
      <c r="V43" s="102">
        <v>2100</v>
      </c>
      <c r="W43" s="102">
        <v>2346</v>
      </c>
      <c r="X43" s="102">
        <v>2100</v>
      </c>
      <c r="Y43" s="102">
        <v>0</v>
      </c>
      <c r="Z43" s="102">
        <v>2100</v>
      </c>
    </row>
    <row r="44" spans="1:26" ht="114.75">
      <c r="A44" s="98">
        <v>37</v>
      </c>
      <c r="B44" s="99" t="s">
        <v>3009</v>
      </c>
      <c r="C44" s="100" t="s">
        <v>3010</v>
      </c>
      <c r="D44" s="101" t="s">
        <v>2812</v>
      </c>
      <c r="E44" s="101" t="s">
        <v>2813</v>
      </c>
      <c r="F44" s="101" t="s">
        <v>3011</v>
      </c>
      <c r="G44" s="99">
        <v>986810001</v>
      </c>
      <c r="H44" s="100" t="s">
        <v>3012</v>
      </c>
      <c r="I44" s="99">
        <v>60000</v>
      </c>
      <c r="J44" s="100" t="s">
        <v>1150</v>
      </c>
      <c r="K44" s="101" t="s">
        <v>3013</v>
      </c>
      <c r="L44" s="99" t="s">
        <v>2817</v>
      </c>
      <c r="M44" s="102">
        <v>50</v>
      </c>
      <c r="N44" s="103" t="s">
        <v>2818</v>
      </c>
      <c r="O44" s="104" t="s">
        <v>2819</v>
      </c>
      <c r="P44" s="104" t="s">
        <v>2820</v>
      </c>
      <c r="Q44" s="99" t="s">
        <v>3014</v>
      </c>
      <c r="R44" s="105">
        <v>214506672372</v>
      </c>
      <c r="S44" s="106">
        <v>42927</v>
      </c>
      <c r="T44" s="102">
        <v>210</v>
      </c>
      <c r="U44" s="102">
        <v>10</v>
      </c>
      <c r="V44" s="102">
        <v>2100</v>
      </c>
      <c r="W44" s="102">
        <v>2178</v>
      </c>
      <c r="X44" s="102">
        <v>2100</v>
      </c>
      <c r="Y44" s="102">
        <v>0</v>
      </c>
      <c r="Z44" s="102">
        <v>2100</v>
      </c>
    </row>
    <row r="45" spans="1:26" ht="127.5">
      <c r="A45" s="98">
        <v>38</v>
      </c>
      <c r="B45" s="99" t="s">
        <v>3015</v>
      </c>
      <c r="C45" s="100" t="s">
        <v>2009</v>
      </c>
      <c r="D45" s="101" t="s">
        <v>2812</v>
      </c>
      <c r="E45" s="101" t="s">
        <v>2813</v>
      </c>
      <c r="F45" s="101" t="s">
        <v>3011</v>
      </c>
      <c r="G45" s="99">
        <v>986810013</v>
      </c>
      <c r="H45" s="100" t="s">
        <v>3016</v>
      </c>
      <c r="I45" s="99">
        <v>80000</v>
      </c>
      <c r="J45" s="100" t="s">
        <v>143</v>
      </c>
      <c r="K45" s="101" t="s">
        <v>3017</v>
      </c>
      <c r="L45" s="99" t="s">
        <v>2817</v>
      </c>
      <c r="M45" s="102">
        <v>50</v>
      </c>
      <c r="N45" s="103" t="s">
        <v>2818</v>
      </c>
      <c r="O45" s="104" t="s">
        <v>2819</v>
      </c>
      <c r="P45" s="104" t="s">
        <v>2820</v>
      </c>
      <c r="Q45" s="99" t="s">
        <v>3018</v>
      </c>
      <c r="R45" s="105">
        <v>981799811676</v>
      </c>
      <c r="S45" s="106">
        <v>42927</v>
      </c>
      <c r="T45" s="102">
        <v>210</v>
      </c>
      <c r="U45" s="102">
        <v>10</v>
      </c>
      <c r="V45" s="102">
        <v>2100</v>
      </c>
      <c r="W45" s="102">
        <v>2178</v>
      </c>
      <c r="X45" s="102">
        <v>2100</v>
      </c>
      <c r="Y45" s="102">
        <v>0</v>
      </c>
      <c r="Z45" s="102">
        <v>2100</v>
      </c>
    </row>
    <row r="46" spans="1:26" ht="178.5">
      <c r="A46" s="98">
        <v>39</v>
      </c>
      <c r="B46" s="99" t="s">
        <v>3019</v>
      </c>
      <c r="C46" s="100" t="s">
        <v>99</v>
      </c>
      <c r="D46" s="101" t="s">
        <v>2849</v>
      </c>
      <c r="E46" s="101" t="s">
        <v>2813</v>
      </c>
      <c r="F46" s="101" t="s">
        <v>3011</v>
      </c>
      <c r="G46" s="99">
        <v>986810023</v>
      </c>
      <c r="H46" s="100" t="s">
        <v>3020</v>
      </c>
      <c r="I46" s="99">
        <v>80000</v>
      </c>
      <c r="J46" s="100" t="s">
        <v>15</v>
      </c>
      <c r="K46" s="101" t="s">
        <v>3021</v>
      </c>
      <c r="L46" s="99" t="s">
        <v>2863</v>
      </c>
      <c r="M46" s="102">
        <v>50</v>
      </c>
      <c r="N46" s="103" t="s">
        <v>2818</v>
      </c>
      <c r="O46" s="104" t="s">
        <v>2819</v>
      </c>
      <c r="P46" s="104" t="s">
        <v>2820</v>
      </c>
      <c r="Q46" s="99" t="s">
        <v>3022</v>
      </c>
      <c r="R46" s="105">
        <v>322522600759</v>
      </c>
      <c r="S46" s="106">
        <v>42930</v>
      </c>
      <c r="T46" s="102">
        <v>210</v>
      </c>
      <c r="U46" s="102">
        <v>10</v>
      </c>
      <c r="V46" s="102">
        <v>2100</v>
      </c>
      <c r="W46" s="102">
        <v>2538</v>
      </c>
      <c r="X46" s="102">
        <v>2100</v>
      </c>
      <c r="Y46" s="102">
        <v>0</v>
      </c>
      <c r="Z46" s="102">
        <v>2100</v>
      </c>
    </row>
    <row r="47" spans="1:26" ht="76.5">
      <c r="A47" s="98">
        <v>40</v>
      </c>
      <c r="B47" s="99" t="s">
        <v>3023</v>
      </c>
      <c r="C47" s="100" t="s">
        <v>1307</v>
      </c>
      <c r="D47" s="101" t="s">
        <v>2812</v>
      </c>
      <c r="E47" s="101" t="s">
        <v>2813</v>
      </c>
      <c r="F47" s="101" t="s">
        <v>3011</v>
      </c>
      <c r="G47" s="99">
        <v>986810025</v>
      </c>
      <c r="H47" s="100" t="s">
        <v>3024</v>
      </c>
      <c r="I47" s="99">
        <v>80000</v>
      </c>
      <c r="J47" s="100" t="s">
        <v>116</v>
      </c>
      <c r="K47" s="101" t="s">
        <v>3025</v>
      </c>
      <c r="L47" s="99" t="s">
        <v>2817</v>
      </c>
      <c r="M47" s="102">
        <v>50</v>
      </c>
      <c r="N47" s="103" t="s">
        <v>2818</v>
      </c>
      <c r="O47" s="104" t="s">
        <v>2819</v>
      </c>
      <c r="P47" s="104" t="s">
        <v>2820</v>
      </c>
      <c r="Q47" s="99" t="s">
        <v>3026</v>
      </c>
      <c r="R47" s="105">
        <v>992292636420</v>
      </c>
      <c r="S47" s="106">
        <v>42927</v>
      </c>
      <c r="T47" s="102">
        <v>210</v>
      </c>
      <c r="U47" s="102">
        <v>10</v>
      </c>
      <c r="V47" s="102">
        <v>2100</v>
      </c>
      <c r="W47" s="102">
        <v>2178</v>
      </c>
      <c r="X47" s="102">
        <v>2100</v>
      </c>
      <c r="Y47" s="102">
        <v>0</v>
      </c>
      <c r="Z47" s="102">
        <v>2100</v>
      </c>
    </row>
    <row r="48" spans="1:26" ht="102">
      <c r="A48" s="98">
        <v>41</v>
      </c>
      <c r="B48" s="99" t="s">
        <v>3027</v>
      </c>
      <c r="C48" s="100" t="s">
        <v>3028</v>
      </c>
      <c r="D48" s="101" t="s">
        <v>2812</v>
      </c>
      <c r="E48" s="101" t="s">
        <v>2813</v>
      </c>
      <c r="F48" s="101" t="s">
        <v>3011</v>
      </c>
      <c r="G48" s="99">
        <v>986810044</v>
      </c>
      <c r="H48" s="100" t="s">
        <v>3029</v>
      </c>
      <c r="I48" s="99">
        <v>70000</v>
      </c>
      <c r="J48" s="100" t="s">
        <v>3030</v>
      </c>
      <c r="K48" s="101" t="s">
        <v>3031</v>
      </c>
      <c r="L48" s="99" t="s">
        <v>2817</v>
      </c>
      <c r="M48" s="102">
        <v>50</v>
      </c>
      <c r="N48" s="103" t="s">
        <v>2818</v>
      </c>
      <c r="O48" s="104" t="s">
        <v>2819</v>
      </c>
      <c r="P48" s="104" t="s">
        <v>2820</v>
      </c>
      <c r="Q48" s="99" t="s">
        <v>3032</v>
      </c>
      <c r="R48" s="105">
        <v>831296607752</v>
      </c>
      <c r="S48" s="106">
        <v>42928</v>
      </c>
      <c r="T48" s="102">
        <v>210</v>
      </c>
      <c r="U48" s="102">
        <v>10</v>
      </c>
      <c r="V48" s="102">
        <v>2100</v>
      </c>
      <c r="W48" s="102">
        <v>2178</v>
      </c>
      <c r="X48" s="102">
        <v>2100</v>
      </c>
      <c r="Y48" s="102">
        <v>0</v>
      </c>
      <c r="Z48" s="102">
        <v>2100</v>
      </c>
    </row>
    <row r="49" spans="1:26" ht="127.5">
      <c r="A49" s="98">
        <v>42</v>
      </c>
      <c r="B49" s="99" t="s">
        <v>3033</v>
      </c>
      <c r="C49" s="100" t="s">
        <v>3034</v>
      </c>
      <c r="D49" s="101" t="s">
        <v>2812</v>
      </c>
      <c r="E49" s="101" t="s">
        <v>2813</v>
      </c>
      <c r="F49" s="101" t="s">
        <v>3011</v>
      </c>
      <c r="G49" s="99">
        <v>986810048</v>
      </c>
      <c r="H49" s="100" t="s">
        <v>3035</v>
      </c>
      <c r="I49" s="99">
        <v>50000</v>
      </c>
      <c r="J49" s="100" t="s">
        <v>102</v>
      </c>
      <c r="K49" s="101" t="s">
        <v>3036</v>
      </c>
      <c r="L49" s="99" t="s">
        <v>2817</v>
      </c>
      <c r="M49" s="102">
        <v>50</v>
      </c>
      <c r="N49" s="103" t="s">
        <v>2818</v>
      </c>
      <c r="O49" s="104" t="s">
        <v>2819</v>
      </c>
      <c r="P49" s="104" t="s">
        <v>2820</v>
      </c>
      <c r="Q49" s="99" t="s">
        <v>3037</v>
      </c>
      <c r="R49" s="105">
        <v>249059730258</v>
      </c>
      <c r="S49" s="106">
        <v>42928</v>
      </c>
      <c r="T49" s="102">
        <v>210</v>
      </c>
      <c r="U49" s="102">
        <v>10</v>
      </c>
      <c r="V49" s="102">
        <v>2100</v>
      </c>
      <c r="W49" s="102">
        <v>2130</v>
      </c>
      <c r="X49" s="102">
        <v>2100</v>
      </c>
      <c r="Y49" s="102">
        <v>0</v>
      </c>
      <c r="Z49" s="102">
        <v>2100</v>
      </c>
    </row>
    <row r="50" spans="1:26" ht="140.25">
      <c r="A50" s="98">
        <v>43</v>
      </c>
      <c r="B50" s="99" t="s">
        <v>3038</v>
      </c>
      <c r="C50" s="100" t="s">
        <v>3039</v>
      </c>
      <c r="D50" s="101" t="s">
        <v>2849</v>
      </c>
      <c r="E50" s="101" t="s">
        <v>2813</v>
      </c>
      <c r="F50" s="101" t="s">
        <v>3011</v>
      </c>
      <c r="G50" s="99">
        <v>986810054</v>
      </c>
      <c r="H50" s="100" t="s">
        <v>3040</v>
      </c>
      <c r="I50" s="99">
        <v>66000</v>
      </c>
      <c r="J50" s="100" t="s">
        <v>19</v>
      </c>
      <c r="K50" s="101" t="s">
        <v>3041</v>
      </c>
      <c r="L50" s="99" t="s">
        <v>2863</v>
      </c>
      <c r="M50" s="102">
        <v>50</v>
      </c>
      <c r="N50" s="103" t="s">
        <v>2818</v>
      </c>
      <c r="O50" s="104" t="s">
        <v>2819</v>
      </c>
      <c r="P50" s="104" t="s">
        <v>2820</v>
      </c>
      <c r="Q50" s="99" t="s">
        <v>3042</v>
      </c>
      <c r="R50" s="105">
        <v>876461467338</v>
      </c>
      <c r="S50" s="106">
        <v>42929</v>
      </c>
      <c r="T50" s="102">
        <v>210</v>
      </c>
      <c r="U50" s="102">
        <v>10</v>
      </c>
      <c r="V50" s="102">
        <v>2100</v>
      </c>
      <c r="W50" s="102">
        <v>2490</v>
      </c>
      <c r="X50" s="102">
        <v>2100</v>
      </c>
      <c r="Y50" s="102">
        <v>0</v>
      </c>
      <c r="Z50" s="102">
        <v>2100</v>
      </c>
    </row>
    <row r="51" spans="1:26" ht="127.5">
      <c r="A51" s="98">
        <v>44</v>
      </c>
      <c r="B51" s="99" t="s">
        <v>3043</v>
      </c>
      <c r="C51" s="100" t="s">
        <v>3044</v>
      </c>
      <c r="D51" s="101" t="s">
        <v>2812</v>
      </c>
      <c r="E51" s="101" t="s">
        <v>2813</v>
      </c>
      <c r="F51" s="101" t="s">
        <v>3011</v>
      </c>
      <c r="G51" s="99">
        <v>986810062</v>
      </c>
      <c r="H51" s="100" t="s">
        <v>3045</v>
      </c>
      <c r="I51" s="99">
        <v>60000</v>
      </c>
      <c r="J51" s="100" t="s">
        <v>3046</v>
      </c>
      <c r="K51" s="101" t="s">
        <v>3047</v>
      </c>
      <c r="L51" s="99" t="s">
        <v>2817</v>
      </c>
      <c r="M51" s="102">
        <v>50</v>
      </c>
      <c r="N51" s="103" t="s">
        <v>2818</v>
      </c>
      <c r="O51" s="104" t="s">
        <v>2819</v>
      </c>
      <c r="P51" s="104" t="s">
        <v>2820</v>
      </c>
      <c r="Q51" s="99" t="s">
        <v>3048</v>
      </c>
      <c r="R51" s="105">
        <v>847135446907</v>
      </c>
      <c r="S51" s="106">
        <v>42927</v>
      </c>
      <c r="T51" s="102">
        <v>210</v>
      </c>
      <c r="U51" s="102">
        <v>10</v>
      </c>
      <c r="V51" s="102">
        <v>2100</v>
      </c>
      <c r="W51" s="102">
        <v>2178</v>
      </c>
      <c r="X51" s="102">
        <v>2100</v>
      </c>
      <c r="Y51" s="102">
        <v>0</v>
      </c>
      <c r="Z51" s="102">
        <v>2100</v>
      </c>
    </row>
    <row r="52" spans="1:26" ht="140.25">
      <c r="A52" s="98">
        <v>45</v>
      </c>
      <c r="B52" s="99" t="s">
        <v>3049</v>
      </c>
      <c r="C52" s="100" t="s">
        <v>3050</v>
      </c>
      <c r="D52" s="101" t="s">
        <v>2812</v>
      </c>
      <c r="E52" s="101" t="s">
        <v>2813</v>
      </c>
      <c r="F52" s="101" t="s">
        <v>3011</v>
      </c>
      <c r="G52" s="99">
        <v>986810070</v>
      </c>
      <c r="H52" s="100" t="s">
        <v>3051</v>
      </c>
      <c r="I52" s="99">
        <v>80000</v>
      </c>
      <c r="J52" s="100" t="s">
        <v>73</v>
      </c>
      <c r="K52" s="101" t="s">
        <v>3052</v>
      </c>
      <c r="L52" s="99" t="s">
        <v>2817</v>
      </c>
      <c r="M52" s="102">
        <v>50</v>
      </c>
      <c r="N52" s="103" t="s">
        <v>2818</v>
      </c>
      <c r="O52" s="104" t="s">
        <v>2819</v>
      </c>
      <c r="P52" s="104" t="s">
        <v>2820</v>
      </c>
      <c r="Q52" s="99" t="s">
        <v>3053</v>
      </c>
      <c r="R52" s="105">
        <v>457267248361</v>
      </c>
      <c r="S52" s="106">
        <v>42927</v>
      </c>
      <c r="T52" s="102">
        <v>210</v>
      </c>
      <c r="U52" s="102">
        <v>10</v>
      </c>
      <c r="V52" s="102">
        <v>2100</v>
      </c>
      <c r="W52" s="102">
        <v>2178</v>
      </c>
      <c r="X52" s="102">
        <v>2100</v>
      </c>
      <c r="Y52" s="102">
        <v>0</v>
      </c>
      <c r="Z52" s="102">
        <v>2100</v>
      </c>
    </row>
    <row r="53" spans="1:26" ht="102">
      <c r="A53" s="98">
        <v>46</v>
      </c>
      <c r="B53" s="99" t="s">
        <v>3054</v>
      </c>
      <c r="C53" s="100" t="s">
        <v>2967</v>
      </c>
      <c r="D53" s="101" t="s">
        <v>2849</v>
      </c>
      <c r="E53" s="101" t="s">
        <v>2813</v>
      </c>
      <c r="F53" s="101" t="s">
        <v>3011</v>
      </c>
      <c r="G53" s="99">
        <v>986810073</v>
      </c>
      <c r="H53" s="100" t="s">
        <v>3055</v>
      </c>
      <c r="I53" s="99">
        <v>100000</v>
      </c>
      <c r="J53" s="100" t="s">
        <v>75</v>
      </c>
      <c r="K53" s="101" t="s">
        <v>3056</v>
      </c>
      <c r="L53" s="99" t="s">
        <v>2817</v>
      </c>
      <c r="M53" s="102">
        <v>50</v>
      </c>
      <c r="N53" s="103" t="s">
        <v>2818</v>
      </c>
      <c r="O53" s="104" t="s">
        <v>2819</v>
      </c>
      <c r="P53" s="104" t="s">
        <v>2820</v>
      </c>
      <c r="Q53" s="99" t="s">
        <v>3057</v>
      </c>
      <c r="R53" s="105">
        <v>851193248285</v>
      </c>
      <c r="S53" s="106">
        <v>42929</v>
      </c>
      <c r="T53" s="102">
        <v>210</v>
      </c>
      <c r="U53" s="102">
        <v>10</v>
      </c>
      <c r="V53" s="102">
        <v>2100</v>
      </c>
      <c r="W53" s="102">
        <v>2538</v>
      </c>
      <c r="X53" s="102">
        <v>2100</v>
      </c>
      <c r="Y53" s="102">
        <v>0</v>
      </c>
      <c r="Z53" s="102">
        <v>2100</v>
      </c>
    </row>
    <row r="54" spans="1:26" ht="140.25">
      <c r="A54" s="98">
        <v>47</v>
      </c>
      <c r="B54" s="99" t="s">
        <v>3058</v>
      </c>
      <c r="C54" s="100" t="s">
        <v>2018</v>
      </c>
      <c r="D54" s="101" t="s">
        <v>2812</v>
      </c>
      <c r="E54" s="101" t="s">
        <v>2813</v>
      </c>
      <c r="F54" s="101" t="s">
        <v>3011</v>
      </c>
      <c r="G54" s="99">
        <v>986810088</v>
      </c>
      <c r="H54" s="100" t="s">
        <v>3059</v>
      </c>
      <c r="I54" s="99">
        <v>80000</v>
      </c>
      <c r="J54" s="100" t="s">
        <v>462</v>
      </c>
      <c r="K54" s="101" t="s">
        <v>3060</v>
      </c>
      <c r="L54" s="99" t="s">
        <v>2817</v>
      </c>
      <c r="M54" s="102">
        <v>50</v>
      </c>
      <c r="N54" s="103" t="s">
        <v>2818</v>
      </c>
      <c r="O54" s="104" t="s">
        <v>2819</v>
      </c>
      <c r="P54" s="104" t="s">
        <v>2820</v>
      </c>
      <c r="Q54" s="99" t="s">
        <v>3061</v>
      </c>
      <c r="R54" s="105">
        <v>288683139469</v>
      </c>
      <c r="S54" s="106">
        <v>42927</v>
      </c>
      <c r="T54" s="102">
        <v>210</v>
      </c>
      <c r="U54" s="102">
        <v>10</v>
      </c>
      <c r="V54" s="102">
        <v>2100</v>
      </c>
      <c r="W54" s="102">
        <v>2178</v>
      </c>
      <c r="X54" s="102">
        <v>2100</v>
      </c>
      <c r="Y54" s="102">
        <v>0</v>
      </c>
      <c r="Z54" s="102">
        <v>2100</v>
      </c>
    </row>
    <row r="55" spans="1:26" ht="102">
      <c r="A55" s="98">
        <v>48</v>
      </c>
      <c r="B55" s="99" t="s">
        <v>3062</v>
      </c>
      <c r="C55" s="100" t="s">
        <v>3063</v>
      </c>
      <c r="D55" s="101" t="s">
        <v>2812</v>
      </c>
      <c r="E55" s="101" t="s">
        <v>2813</v>
      </c>
      <c r="F55" s="101" t="s">
        <v>3011</v>
      </c>
      <c r="G55" s="99">
        <v>986810115</v>
      </c>
      <c r="H55" s="100" t="s">
        <v>3064</v>
      </c>
      <c r="I55" s="99">
        <v>70000</v>
      </c>
      <c r="J55" s="100" t="s">
        <v>3065</v>
      </c>
      <c r="K55" s="101" t="s">
        <v>3066</v>
      </c>
      <c r="L55" s="99" t="s">
        <v>2817</v>
      </c>
      <c r="M55" s="102">
        <v>50</v>
      </c>
      <c r="N55" s="103" t="s">
        <v>2818</v>
      </c>
      <c r="O55" s="104" t="s">
        <v>2819</v>
      </c>
      <c r="P55" s="104" t="s">
        <v>2820</v>
      </c>
      <c r="Q55" s="99" t="s">
        <v>3067</v>
      </c>
      <c r="R55" s="105">
        <v>733938788889</v>
      </c>
      <c r="S55" s="106">
        <v>42927</v>
      </c>
      <c r="T55" s="102">
        <v>210</v>
      </c>
      <c r="U55" s="102">
        <v>10</v>
      </c>
      <c r="V55" s="102">
        <v>2100</v>
      </c>
      <c r="W55" s="102">
        <v>3380</v>
      </c>
      <c r="X55" s="102">
        <v>2100</v>
      </c>
      <c r="Y55" s="102">
        <v>0</v>
      </c>
      <c r="Z55" s="102">
        <v>2100</v>
      </c>
    </row>
    <row r="56" spans="1:26" ht="114.75">
      <c r="A56" s="98">
        <v>49</v>
      </c>
      <c r="B56" s="99" t="s">
        <v>3068</v>
      </c>
      <c r="C56" s="100" t="s">
        <v>867</v>
      </c>
      <c r="D56" s="101" t="s">
        <v>2812</v>
      </c>
      <c r="E56" s="101" t="s">
        <v>2813</v>
      </c>
      <c r="F56" s="101" t="s">
        <v>3011</v>
      </c>
      <c r="G56" s="99">
        <v>986810155</v>
      </c>
      <c r="H56" s="100" t="s">
        <v>3069</v>
      </c>
      <c r="I56" s="99">
        <v>75000</v>
      </c>
      <c r="J56" s="100" t="s">
        <v>1039</v>
      </c>
      <c r="K56" s="101" t="s">
        <v>3070</v>
      </c>
      <c r="L56" s="99" t="s">
        <v>2817</v>
      </c>
      <c r="M56" s="102">
        <v>50</v>
      </c>
      <c r="N56" s="103" t="s">
        <v>2818</v>
      </c>
      <c r="O56" s="104" t="s">
        <v>2819</v>
      </c>
      <c r="P56" s="104" t="s">
        <v>2820</v>
      </c>
      <c r="Q56" s="99" t="s">
        <v>3071</v>
      </c>
      <c r="R56" s="105">
        <v>705723907049</v>
      </c>
      <c r="S56" s="106">
        <v>42918</v>
      </c>
      <c r="T56" s="102">
        <v>210</v>
      </c>
      <c r="U56" s="102">
        <v>10</v>
      </c>
      <c r="V56" s="102">
        <v>2100</v>
      </c>
      <c r="W56" s="102">
        <v>3480</v>
      </c>
      <c r="X56" s="102">
        <v>2100</v>
      </c>
      <c r="Y56" s="102">
        <v>0</v>
      </c>
      <c r="Z56" s="102">
        <v>2100</v>
      </c>
    </row>
    <row r="57" spans="1:26" ht="140.25">
      <c r="A57" s="98">
        <v>50</v>
      </c>
      <c r="B57" s="99" t="s">
        <v>3072</v>
      </c>
      <c r="C57" s="100" t="s">
        <v>136</v>
      </c>
      <c r="D57" s="101" t="s">
        <v>2812</v>
      </c>
      <c r="E57" s="101" t="s">
        <v>2813</v>
      </c>
      <c r="F57" s="101" t="s">
        <v>3011</v>
      </c>
      <c r="G57" s="99">
        <v>986810160</v>
      </c>
      <c r="H57" s="100" t="s">
        <v>3073</v>
      </c>
      <c r="I57" s="99">
        <v>84000</v>
      </c>
      <c r="J57" s="100" t="s">
        <v>3074</v>
      </c>
      <c r="K57" s="101" t="s">
        <v>3075</v>
      </c>
      <c r="L57" s="99" t="s">
        <v>2817</v>
      </c>
      <c r="M57" s="102">
        <v>50</v>
      </c>
      <c r="N57" s="103" t="s">
        <v>2818</v>
      </c>
      <c r="O57" s="104" t="s">
        <v>2819</v>
      </c>
      <c r="P57" s="104" t="s">
        <v>2820</v>
      </c>
      <c r="Q57" s="99" t="s">
        <v>3076</v>
      </c>
      <c r="R57" s="105">
        <v>878226259550</v>
      </c>
      <c r="S57" s="106">
        <v>42929</v>
      </c>
      <c r="T57" s="102">
        <v>210</v>
      </c>
      <c r="U57" s="102">
        <v>10</v>
      </c>
      <c r="V57" s="102">
        <v>2100</v>
      </c>
      <c r="W57" s="102">
        <v>2178</v>
      </c>
      <c r="X57" s="102">
        <v>2100</v>
      </c>
      <c r="Y57" s="102">
        <v>0</v>
      </c>
      <c r="Z57" s="102">
        <v>2100</v>
      </c>
    </row>
    <row r="58" spans="1:26" ht="102">
      <c r="A58" s="98">
        <v>51</v>
      </c>
      <c r="B58" s="99" t="s">
        <v>3077</v>
      </c>
      <c r="C58" s="100" t="s">
        <v>3078</v>
      </c>
      <c r="D58" s="101" t="s">
        <v>2812</v>
      </c>
      <c r="E58" s="101" t="s">
        <v>2813</v>
      </c>
      <c r="F58" s="101" t="s">
        <v>3011</v>
      </c>
      <c r="G58" s="99">
        <v>986810161</v>
      </c>
      <c r="H58" s="100" t="s">
        <v>3079</v>
      </c>
      <c r="I58" s="99">
        <v>80000</v>
      </c>
      <c r="J58" s="100" t="s">
        <v>3080</v>
      </c>
      <c r="K58" s="101" t="s">
        <v>3081</v>
      </c>
      <c r="L58" s="99" t="s">
        <v>2817</v>
      </c>
      <c r="M58" s="102">
        <v>50</v>
      </c>
      <c r="N58" s="103" t="s">
        <v>3082</v>
      </c>
      <c r="O58" s="104" t="s">
        <v>2819</v>
      </c>
      <c r="P58" s="104" t="s">
        <v>2820</v>
      </c>
      <c r="Q58" s="99" t="s">
        <v>3083</v>
      </c>
      <c r="R58" s="105">
        <v>411480448959</v>
      </c>
      <c r="S58" s="106">
        <v>42928</v>
      </c>
      <c r="T58" s="102">
        <v>210</v>
      </c>
      <c r="U58" s="102">
        <v>10</v>
      </c>
      <c r="V58" s="102">
        <v>2100</v>
      </c>
      <c r="W58" s="102">
        <v>2130</v>
      </c>
      <c r="X58" s="102">
        <v>2100</v>
      </c>
      <c r="Y58" s="102">
        <v>0</v>
      </c>
      <c r="Z58" s="102">
        <v>2100</v>
      </c>
    </row>
    <row r="59" spans="1:26" ht="153">
      <c r="A59" s="98">
        <v>52</v>
      </c>
      <c r="B59" s="99" t="s">
        <v>3084</v>
      </c>
      <c r="C59" s="100" t="s">
        <v>3085</v>
      </c>
      <c r="D59" s="101" t="s">
        <v>2849</v>
      </c>
      <c r="E59" s="101" t="s">
        <v>2813</v>
      </c>
      <c r="F59" s="101" t="s">
        <v>3011</v>
      </c>
      <c r="G59" s="99">
        <v>986810196</v>
      </c>
      <c r="H59" s="100" t="s">
        <v>3086</v>
      </c>
      <c r="I59" s="99">
        <v>60000</v>
      </c>
      <c r="J59" s="100" t="s">
        <v>1891</v>
      </c>
      <c r="K59" s="101" t="s">
        <v>3087</v>
      </c>
      <c r="L59" s="99" t="s">
        <v>2817</v>
      </c>
      <c r="M59" s="102">
        <v>50</v>
      </c>
      <c r="N59" s="103" t="s">
        <v>2818</v>
      </c>
      <c r="O59" s="104" t="s">
        <v>2819</v>
      </c>
      <c r="P59" s="104" t="s">
        <v>2820</v>
      </c>
      <c r="Q59" s="99" t="s">
        <v>3088</v>
      </c>
      <c r="R59" s="105">
        <v>303605557976</v>
      </c>
      <c r="S59" s="106">
        <v>42928</v>
      </c>
      <c r="T59" s="102">
        <v>210</v>
      </c>
      <c r="U59" s="102">
        <v>10</v>
      </c>
      <c r="V59" s="102">
        <v>2100</v>
      </c>
      <c r="W59" s="102">
        <v>2538</v>
      </c>
      <c r="X59" s="102">
        <v>2100</v>
      </c>
      <c r="Y59" s="102">
        <v>0</v>
      </c>
      <c r="Z59" s="102">
        <v>2100</v>
      </c>
    </row>
    <row r="60" spans="1:26" ht="76.5">
      <c r="A60" s="98">
        <v>53</v>
      </c>
      <c r="B60" s="99" t="s">
        <v>3089</v>
      </c>
      <c r="C60" s="100" t="s">
        <v>2967</v>
      </c>
      <c r="D60" s="101" t="s">
        <v>2849</v>
      </c>
      <c r="E60" s="101" t="s">
        <v>2813</v>
      </c>
      <c r="F60" s="101" t="s">
        <v>3011</v>
      </c>
      <c r="G60" s="99">
        <v>986810198</v>
      </c>
      <c r="H60" s="100" t="s">
        <v>3090</v>
      </c>
      <c r="I60" s="99">
        <v>90000</v>
      </c>
      <c r="J60" s="100" t="s">
        <v>2070</v>
      </c>
      <c r="K60" s="101" t="s">
        <v>3091</v>
      </c>
      <c r="L60" s="99" t="s">
        <v>2817</v>
      </c>
      <c r="M60" s="102">
        <v>50</v>
      </c>
      <c r="N60" s="103" t="s">
        <v>2818</v>
      </c>
      <c r="O60" s="104" t="s">
        <v>3092</v>
      </c>
      <c r="P60" s="104" t="s">
        <v>3093</v>
      </c>
      <c r="Q60" s="105">
        <v>3615955577</v>
      </c>
      <c r="R60" s="105">
        <v>501864195596</v>
      </c>
      <c r="S60" s="106">
        <v>42928</v>
      </c>
      <c r="T60" s="102">
        <v>210</v>
      </c>
      <c r="U60" s="102">
        <v>10</v>
      </c>
      <c r="V60" s="102">
        <v>2100</v>
      </c>
      <c r="W60" s="102">
        <v>2538</v>
      </c>
      <c r="X60" s="102">
        <v>2100</v>
      </c>
      <c r="Y60" s="102">
        <v>0</v>
      </c>
      <c r="Z60" s="102">
        <v>2100</v>
      </c>
    </row>
    <row r="61" spans="1:26" ht="102">
      <c r="A61" s="98">
        <v>54</v>
      </c>
      <c r="B61" s="99" t="s">
        <v>3094</v>
      </c>
      <c r="C61" s="100" t="s">
        <v>65</v>
      </c>
      <c r="D61" s="101" t="s">
        <v>2812</v>
      </c>
      <c r="E61" s="101" t="s">
        <v>2813</v>
      </c>
      <c r="F61" s="101" t="s">
        <v>3011</v>
      </c>
      <c r="G61" s="99">
        <v>986810200</v>
      </c>
      <c r="H61" s="100" t="s">
        <v>3095</v>
      </c>
      <c r="I61" s="99">
        <v>80000</v>
      </c>
      <c r="J61" s="100" t="s">
        <v>801</v>
      </c>
      <c r="K61" s="101" t="s">
        <v>3096</v>
      </c>
      <c r="L61" s="99" t="s">
        <v>2817</v>
      </c>
      <c r="M61" s="102">
        <v>50</v>
      </c>
      <c r="N61" s="103" t="s">
        <v>2818</v>
      </c>
      <c r="O61" s="104" t="s">
        <v>2819</v>
      </c>
      <c r="P61" s="104" t="s">
        <v>2820</v>
      </c>
      <c r="Q61" s="99" t="s">
        <v>3097</v>
      </c>
      <c r="R61" s="105">
        <v>609138174474</v>
      </c>
      <c r="S61" s="106">
        <v>42930</v>
      </c>
      <c r="T61" s="102">
        <v>210</v>
      </c>
      <c r="U61" s="102">
        <v>10</v>
      </c>
      <c r="V61" s="102">
        <v>2100</v>
      </c>
      <c r="W61" s="102">
        <v>2178</v>
      </c>
      <c r="X61" s="102">
        <v>2100</v>
      </c>
      <c r="Y61" s="102">
        <v>0</v>
      </c>
      <c r="Z61" s="102">
        <v>2100</v>
      </c>
    </row>
    <row r="62" spans="1:26" ht="191.25">
      <c r="A62" s="98">
        <v>55</v>
      </c>
      <c r="B62" s="99" t="s">
        <v>3098</v>
      </c>
      <c r="C62" s="100" t="s">
        <v>88</v>
      </c>
      <c r="D62" s="101" t="s">
        <v>2849</v>
      </c>
      <c r="E62" s="101" t="s">
        <v>2813</v>
      </c>
      <c r="F62" s="101" t="s">
        <v>3011</v>
      </c>
      <c r="G62" s="99">
        <v>986810220</v>
      </c>
      <c r="H62" s="100" t="s">
        <v>3099</v>
      </c>
      <c r="I62" s="99">
        <v>80000</v>
      </c>
      <c r="J62" s="100" t="s">
        <v>41</v>
      </c>
      <c r="K62" s="101" t="s">
        <v>3100</v>
      </c>
      <c r="L62" s="99" t="s">
        <v>2817</v>
      </c>
      <c r="M62" s="102">
        <v>50</v>
      </c>
      <c r="N62" s="103" t="s">
        <v>2818</v>
      </c>
      <c r="O62" s="104" t="s">
        <v>2819</v>
      </c>
      <c r="P62" s="104" t="s">
        <v>2820</v>
      </c>
      <c r="Q62" s="99" t="s">
        <v>3101</v>
      </c>
      <c r="R62" s="105">
        <v>696273721060</v>
      </c>
      <c r="S62" s="106">
        <v>42929</v>
      </c>
      <c r="T62" s="102">
        <v>210</v>
      </c>
      <c r="U62" s="102">
        <v>10</v>
      </c>
      <c r="V62" s="102">
        <v>2100</v>
      </c>
      <c r="W62" s="102">
        <v>2538</v>
      </c>
      <c r="X62" s="102">
        <v>2100</v>
      </c>
      <c r="Y62" s="102">
        <v>0</v>
      </c>
      <c r="Z62" s="102">
        <v>2100</v>
      </c>
    </row>
    <row r="63" spans="1:26" ht="216.75">
      <c r="A63" s="98">
        <v>56</v>
      </c>
      <c r="B63" s="99" t="s">
        <v>3102</v>
      </c>
      <c r="C63" s="100" t="s">
        <v>3103</v>
      </c>
      <c r="D63" s="101" t="s">
        <v>2849</v>
      </c>
      <c r="E63" s="101" t="s">
        <v>2813</v>
      </c>
      <c r="F63" s="101" t="s">
        <v>3104</v>
      </c>
      <c r="G63" s="99">
        <v>987210022</v>
      </c>
      <c r="H63" s="100" t="s">
        <v>3105</v>
      </c>
      <c r="I63" s="99">
        <v>90000</v>
      </c>
      <c r="J63" s="100" t="s">
        <v>143</v>
      </c>
      <c r="K63" s="101" t="s">
        <v>3106</v>
      </c>
      <c r="L63" s="99" t="s">
        <v>2817</v>
      </c>
      <c r="M63" s="102">
        <v>50</v>
      </c>
      <c r="N63" s="103" t="s">
        <v>2818</v>
      </c>
      <c r="O63" s="104" t="s">
        <v>3092</v>
      </c>
      <c r="P63" s="104" t="s">
        <v>3107</v>
      </c>
      <c r="Q63" s="105">
        <v>3561705636</v>
      </c>
      <c r="R63" s="105">
        <v>839576529868</v>
      </c>
      <c r="S63" s="106">
        <v>42927</v>
      </c>
      <c r="T63" s="102">
        <v>210</v>
      </c>
      <c r="U63" s="102">
        <v>10</v>
      </c>
      <c r="V63" s="102">
        <v>2100</v>
      </c>
      <c r="W63" s="102">
        <v>2466</v>
      </c>
      <c r="X63" s="102">
        <v>2100</v>
      </c>
      <c r="Y63" s="102">
        <v>0</v>
      </c>
      <c r="Z63" s="102">
        <v>2100</v>
      </c>
    </row>
    <row r="64" spans="1:26" ht="114.75">
      <c r="A64" s="98">
        <v>57</v>
      </c>
      <c r="B64" s="99" t="s">
        <v>3108</v>
      </c>
      <c r="C64" s="100" t="s">
        <v>3109</v>
      </c>
      <c r="D64" s="101" t="s">
        <v>2812</v>
      </c>
      <c r="E64" s="101" t="s">
        <v>2813</v>
      </c>
      <c r="F64" s="101" t="s">
        <v>3104</v>
      </c>
      <c r="G64" s="99">
        <v>987210036</v>
      </c>
      <c r="H64" s="100" t="s">
        <v>3110</v>
      </c>
      <c r="I64" s="99">
        <v>60000</v>
      </c>
      <c r="J64" s="100" t="s">
        <v>3111</v>
      </c>
      <c r="K64" s="101" t="s">
        <v>3112</v>
      </c>
      <c r="L64" s="99" t="s">
        <v>2817</v>
      </c>
      <c r="M64" s="102">
        <v>50</v>
      </c>
      <c r="N64" s="103" t="s">
        <v>2818</v>
      </c>
      <c r="O64" s="104" t="s">
        <v>2831</v>
      </c>
      <c r="P64" s="104" t="s">
        <v>2832</v>
      </c>
      <c r="Q64" s="105">
        <v>959557325</v>
      </c>
      <c r="R64" s="105">
        <v>549252967200</v>
      </c>
      <c r="S64" s="106">
        <v>42927</v>
      </c>
      <c r="T64" s="102">
        <v>210</v>
      </c>
      <c r="U64" s="102">
        <v>10</v>
      </c>
      <c r="V64" s="102">
        <v>2100</v>
      </c>
      <c r="W64" s="102">
        <v>2166</v>
      </c>
      <c r="X64" s="102">
        <v>2100</v>
      </c>
      <c r="Y64" s="102">
        <v>0</v>
      </c>
      <c r="Z64" s="102">
        <v>2100</v>
      </c>
    </row>
    <row r="65" spans="1:26" ht="127.5">
      <c r="A65" s="98">
        <v>58</v>
      </c>
      <c r="B65" s="99" t="s">
        <v>3113</v>
      </c>
      <c r="C65" s="100" t="s">
        <v>2007</v>
      </c>
      <c r="D65" s="101" t="s">
        <v>2812</v>
      </c>
      <c r="E65" s="101" t="s">
        <v>2813</v>
      </c>
      <c r="F65" s="101" t="s">
        <v>3104</v>
      </c>
      <c r="G65" s="99">
        <v>987210044</v>
      </c>
      <c r="H65" s="100" t="s">
        <v>3114</v>
      </c>
      <c r="I65" s="99">
        <v>80000</v>
      </c>
      <c r="J65" s="100" t="s">
        <v>3115</v>
      </c>
      <c r="K65" s="101" t="s">
        <v>3116</v>
      </c>
      <c r="L65" s="99" t="s">
        <v>2817</v>
      </c>
      <c r="M65" s="102">
        <v>50</v>
      </c>
      <c r="N65" s="103" t="s">
        <v>2818</v>
      </c>
      <c r="O65" s="104" t="s">
        <v>2819</v>
      </c>
      <c r="P65" s="104" t="s">
        <v>2820</v>
      </c>
      <c r="Q65" s="99" t="s">
        <v>3117</v>
      </c>
      <c r="R65" s="105">
        <v>708260379599</v>
      </c>
      <c r="S65" s="106">
        <v>42928</v>
      </c>
      <c r="T65" s="102">
        <v>210</v>
      </c>
      <c r="U65" s="102">
        <v>10</v>
      </c>
      <c r="V65" s="102">
        <v>2100</v>
      </c>
      <c r="W65" s="102">
        <v>2106</v>
      </c>
      <c r="X65" s="102">
        <v>2100</v>
      </c>
      <c r="Y65" s="102">
        <v>0</v>
      </c>
      <c r="Z65" s="102">
        <v>2100</v>
      </c>
    </row>
    <row r="66" spans="1:26" ht="114.75">
      <c r="A66" s="98">
        <v>59</v>
      </c>
      <c r="B66" s="99" t="s">
        <v>3118</v>
      </c>
      <c r="C66" s="100" t="s">
        <v>3005</v>
      </c>
      <c r="D66" s="101" t="s">
        <v>2812</v>
      </c>
      <c r="E66" s="101" t="s">
        <v>2813</v>
      </c>
      <c r="F66" s="101" t="s">
        <v>3104</v>
      </c>
      <c r="G66" s="99">
        <v>987210085</v>
      </c>
      <c r="H66" s="100" t="s">
        <v>3119</v>
      </c>
      <c r="I66" s="99">
        <v>60000</v>
      </c>
      <c r="J66" s="100" t="s">
        <v>3120</v>
      </c>
      <c r="K66" s="101" t="s">
        <v>3121</v>
      </c>
      <c r="L66" s="99" t="s">
        <v>2817</v>
      </c>
      <c r="M66" s="102">
        <v>50</v>
      </c>
      <c r="N66" s="103" t="s">
        <v>2818</v>
      </c>
      <c r="O66" s="104" t="s">
        <v>2819</v>
      </c>
      <c r="P66" s="104" t="s">
        <v>2820</v>
      </c>
      <c r="Q66" s="99" t="s">
        <v>3122</v>
      </c>
      <c r="R66" s="105">
        <v>363039849836</v>
      </c>
      <c r="S66" s="106">
        <v>42928</v>
      </c>
      <c r="T66" s="102">
        <v>210</v>
      </c>
      <c r="U66" s="102">
        <v>10</v>
      </c>
      <c r="V66" s="102">
        <v>2100</v>
      </c>
      <c r="W66" s="102">
        <v>2058</v>
      </c>
      <c r="X66" s="102">
        <v>2100</v>
      </c>
      <c r="Y66" s="102">
        <v>0</v>
      </c>
      <c r="Z66" s="102">
        <v>2100</v>
      </c>
    </row>
    <row r="67" spans="1:26" ht="114.75">
      <c r="A67" s="98">
        <v>60</v>
      </c>
      <c r="B67" s="99" t="s">
        <v>3123</v>
      </c>
      <c r="C67" s="100" t="s">
        <v>3124</v>
      </c>
      <c r="D67" s="101" t="s">
        <v>2812</v>
      </c>
      <c r="E67" s="101" t="s">
        <v>2813</v>
      </c>
      <c r="F67" s="101" t="s">
        <v>3104</v>
      </c>
      <c r="G67" s="99">
        <v>987210090</v>
      </c>
      <c r="H67" s="100" t="s">
        <v>3125</v>
      </c>
      <c r="I67" s="99">
        <v>70000</v>
      </c>
      <c r="J67" s="100" t="s">
        <v>189</v>
      </c>
      <c r="K67" s="101" t="s">
        <v>3126</v>
      </c>
      <c r="L67" s="99" t="s">
        <v>2817</v>
      </c>
      <c r="M67" s="102">
        <v>50</v>
      </c>
      <c r="N67" s="103" t="s">
        <v>2818</v>
      </c>
      <c r="O67" s="104" t="s">
        <v>2819</v>
      </c>
      <c r="P67" s="104" t="s">
        <v>2820</v>
      </c>
      <c r="Q67" s="99" t="s">
        <v>3127</v>
      </c>
      <c r="R67" s="105">
        <v>408383284585</v>
      </c>
      <c r="S67" s="106">
        <v>42928</v>
      </c>
      <c r="T67" s="102">
        <v>210</v>
      </c>
      <c r="U67" s="102">
        <v>10</v>
      </c>
      <c r="V67" s="102">
        <v>2100</v>
      </c>
      <c r="W67" s="102">
        <v>2286</v>
      </c>
      <c r="X67" s="102">
        <v>2100</v>
      </c>
      <c r="Y67" s="102">
        <v>0</v>
      </c>
      <c r="Z67" s="102">
        <v>2100</v>
      </c>
    </row>
    <row r="68" spans="1:26" ht="140.25">
      <c r="A68" s="98">
        <v>61</v>
      </c>
      <c r="B68" s="99" t="s">
        <v>3128</v>
      </c>
      <c r="C68" s="100" t="s">
        <v>3129</v>
      </c>
      <c r="D68" s="101" t="s">
        <v>2812</v>
      </c>
      <c r="E68" s="101" t="s">
        <v>2813</v>
      </c>
      <c r="F68" s="101" t="s">
        <v>3104</v>
      </c>
      <c r="G68" s="99">
        <v>987210098</v>
      </c>
      <c r="H68" s="100" t="s">
        <v>3130</v>
      </c>
      <c r="I68" s="99">
        <v>96000</v>
      </c>
      <c r="J68" s="100" t="s">
        <v>3131</v>
      </c>
      <c r="K68" s="101" t="s">
        <v>3132</v>
      </c>
      <c r="L68" s="99" t="s">
        <v>2817</v>
      </c>
      <c r="M68" s="102">
        <v>50</v>
      </c>
      <c r="N68" s="103" t="s">
        <v>2818</v>
      </c>
      <c r="O68" s="104" t="s">
        <v>2819</v>
      </c>
      <c r="P68" s="104" t="s">
        <v>2820</v>
      </c>
      <c r="Q68" s="99" t="s">
        <v>3133</v>
      </c>
      <c r="R68" s="105">
        <v>317233514787</v>
      </c>
      <c r="S68" s="106">
        <v>42929</v>
      </c>
      <c r="T68" s="102">
        <v>210</v>
      </c>
      <c r="U68" s="102">
        <v>10</v>
      </c>
      <c r="V68" s="102">
        <v>2100</v>
      </c>
      <c r="W68" s="102">
        <v>2226</v>
      </c>
      <c r="X68" s="102">
        <v>2100</v>
      </c>
      <c r="Y68" s="102">
        <v>0</v>
      </c>
      <c r="Z68" s="102">
        <v>2100</v>
      </c>
    </row>
    <row r="69" spans="1:26" ht="114.75">
      <c r="A69" s="98">
        <v>62</v>
      </c>
      <c r="B69" s="99" t="s">
        <v>3134</v>
      </c>
      <c r="C69" s="100" t="s">
        <v>197</v>
      </c>
      <c r="D69" s="101" t="s">
        <v>2812</v>
      </c>
      <c r="E69" s="101" t="s">
        <v>2813</v>
      </c>
      <c r="F69" s="101" t="s">
        <v>3104</v>
      </c>
      <c r="G69" s="99">
        <v>987210101</v>
      </c>
      <c r="H69" s="100" t="s">
        <v>3135</v>
      </c>
      <c r="I69" s="99">
        <v>60000</v>
      </c>
      <c r="J69" s="100" t="s">
        <v>3136</v>
      </c>
      <c r="K69" s="101" t="s">
        <v>3137</v>
      </c>
      <c r="L69" s="99" t="s">
        <v>2817</v>
      </c>
      <c r="M69" s="102">
        <v>50</v>
      </c>
      <c r="N69" s="103" t="s">
        <v>2818</v>
      </c>
      <c r="O69" s="104" t="s">
        <v>2819</v>
      </c>
      <c r="P69" s="104" t="s">
        <v>2820</v>
      </c>
      <c r="Q69" s="99" t="s">
        <v>3138</v>
      </c>
      <c r="R69" s="105">
        <v>399887169796</v>
      </c>
      <c r="S69" s="106">
        <v>42929</v>
      </c>
      <c r="T69" s="102">
        <v>210</v>
      </c>
      <c r="U69" s="102">
        <v>10</v>
      </c>
      <c r="V69" s="102">
        <v>2100</v>
      </c>
      <c r="W69" s="102">
        <v>2166</v>
      </c>
      <c r="X69" s="102">
        <v>2100</v>
      </c>
      <c r="Y69" s="102">
        <v>0</v>
      </c>
      <c r="Z69" s="102">
        <v>2100</v>
      </c>
    </row>
    <row r="70" spans="1:26" ht="140.25">
      <c r="A70" s="98">
        <v>63</v>
      </c>
      <c r="B70" s="99" t="s">
        <v>3139</v>
      </c>
      <c r="C70" s="100" t="s">
        <v>3140</v>
      </c>
      <c r="D70" s="101" t="s">
        <v>2812</v>
      </c>
      <c r="E70" s="101" t="s">
        <v>2813</v>
      </c>
      <c r="F70" s="101" t="s">
        <v>3104</v>
      </c>
      <c r="G70" s="99">
        <v>987210110</v>
      </c>
      <c r="H70" s="100" t="s">
        <v>3141</v>
      </c>
      <c r="I70" s="99">
        <v>90000</v>
      </c>
      <c r="J70" s="100" t="s">
        <v>67</v>
      </c>
      <c r="K70" s="101" t="s">
        <v>3142</v>
      </c>
      <c r="L70" s="99" t="s">
        <v>2817</v>
      </c>
      <c r="M70" s="102">
        <v>50</v>
      </c>
      <c r="N70" s="103" t="s">
        <v>2818</v>
      </c>
      <c r="O70" s="104" t="s">
        <v>2819</v>
      </c>
      <c r="P70" s="104" t="s">
        <v>2820</v>
      </c>
      <c r="Q70" s="99" t="s">
        <v>3143</v>
      </c>
      <c r="R70" s="105">
        <v>416198633947</v>
      </c>
      <c r="S70" s="106">
        <v>42928</v>
      </c>
      <c r="T70" s="102">
        <v>210</v>
      </c>
      <c r="U70" s="102">
        <v>10</v>
      </c>
      <c r="V70" s="102">
        <v>2100</v>
      </c>
      <c r="W70" s="102">
        <v>2166</v>
      </c>
      <c r="X70" s="102">
        <v>2100</v>
      </c>
      <c r="Y70" s="102">
        <v>0</v>
      </c>
      <c r="Z70" s="102">
        <v>2100</v>
      </c>
    </row>
    <row r="71" spans="1:26" ht="140.25">
      <c r="A71" s="98">
        <v>64</v>
      </c>
      <c r="B71" s="99" t="s">
        <v>3144</v>
      </c>
      <c r="C71" s="100" t="s">
        <v>3145</v>
      </c>
      <c r="D71" s="101" t="s">
        <v>2812</v>
      </c>
      <c r="E71" s="101" t="s">
        <v>2813</v>
      </c>
      <c r="F71" s="101" t="s">
        <v>3104</v>
      </c>
      <c r="G71" s="99">
        <v>987210123</v>
      </c>
      <c r="H71" s="100" t="s">
        <v>3146</v>
      </c>
      <c r="I71" s="99">
        <v>24000</v>
      </c>
      <c r="J71" s="100" t="s">
        <v>496</v>
      </c>
      <c r="K71" s="101" t="s">
        <v>3147</v>
      </c>
      <c r="L71" s="99" t="s">
        <v>2817</v>
      </c>
      <c r="M71" s="102">
        <v>50</v>
      </c>
      <c r="N71" s="103" t="s">
        <v>2818</v>
      </c>
      <c r="O71" s="104" t="s">
        <v>2819</v>
      </c>
      <c r="P71" s="104" t="s">
        <v>2820</v>
      </c>
      <c r="Q71" s="99" t="s">
        <v>3148</v>
      </c>
      <c r="R71" s="105">
        <v>757177258059</v>
      </c>
      <c r="S71" s="106">
        <v>42933</v>
      </c>
      <c r="T71" s="102">
        <v>210</v>
      </c>
      <c r="U71" s="102">
        <v>10</v>
      </c>
      <c r="V71" s="102">
        <v>2100</v>
      </c>
      <c r="W71" s="102">
        <v>2166</v>
      </c>
      <c r="X71" s="102">
        <v>2100</v>
      </c>
      <c r="Y71" s="102">
        <v>0</v>
      </c>
      <c r="Z71" s="102">
        <v>2100</v>
      </c>
    </row>
    <row r="72" spans="1:26" ht="89.25">
      <c r="A72" s="98">
        <v>65</v>
      </c>
      <c r="B72" s="99" t="s">
        <v>3149</v>
      </c>
      <c r="C72" s="100" t="s">
        <v>3150</v>
      </c>
      <c r="D72" s="101" t="s">
        <v>2812</v>
      </c>
      <c r="E72" s="101" t="s">
        <v>2813</v>
      </c>
      <c r="F72" s="101" t="s">
        <v>3104</v>
      </c>
      <c r="G72" s="99">
        <v>987210159</v>
      </c>
      <c r="H72" s="100" t="s">
        <v>3151</v>
      </c>
      <c r="I72" s="99">
        <v>60000</v>
      </c>
      <c r="J72" s="100" t="s">
        <v>3152</v>
      </c>
      <c r="K72" s="101" t="s">
        <v>3153</v>
      </c>
      <c r="L72" s="99" t="s">
        <v>2817</v>
      </c>
      <c r="M72" s="102">
        <v>50</v>
      </c>
      <c r="N72" s="103" t="s">
        <v>2818</v>
      </c>
      <c r="O72" s="104" t="s">
        <v>2819</v>
      </c>
      <c r="P72" s="104" t="s">
        <v>2820</v>
      </c>
      <c r="Q72" s="99" t="s">
        <v>3154</v>
      </c>
      <c r="R72" s="105">
        <v>653052842674</v>
      </c>
      <c r="S72" s="106">
        <v>42936</v>
      </c>
      <c r="T72" s="102">
        <v>210</v>
      </c>
      <c r="U72" s="102">
        <v>10</v>
      </c>
      <c r="V72" s="102">
        <v>2100</v>
      </c>
      <c r="W72" s="102">
        <v>2206</v>
      </c>
      <c r="X72" s="102">
        <v>2100</v>
      </c>
      <c r="Y72" s="102">
        <v>0</v>
      </c>
      <c r="Z72" s="102">
        <v>2100</v>
      </c>
    </row>
    <row r="73" spans="1:26" ht="102">
      <c r="A73" s="98">
        <v>66</v>
      </c>
      <c r="B73" s="99" t="s">
        <v>3155</v>
      </c>
      <c r="C73" s="100" t="s">
        <v>3156</v>
      </c>
      <c r="D73" s="101" t="s">
        <v>2812</v>
      </c>
      <c r="E73" s="101" t="s">
        <v>2813</v>
      </c>
      <c r="F73" s="101" t="s">
        <v>3104</v>
      </c>
      <c r="G73" s="99">
        <v>987210164</v>
      </c>
      <c r="H73" s="100" t="s">
        <v>3157</v>
      </c>
      <c r="I73" s="99">
        <v>70000</v>
      </c>
      <c r="J73" s="100" t="s">
        <v>75</v>
      </c>
      <c r="K73" s="101" t="s">
        <v>3158</v>
      </c>
      <c r="L73" s="99" t="s">
        <v>2817</v>
      </c>
      <c r="M73" s="102">
        <v>50</v>
      </c>
      <c r="N73" s="103" t="s">
        <v>2818</v>
      </c>
      <c r="O73" s="104" t="s">
        <v>2819</v>
      </c>
      <c r="P73" s="104" t="s">
        <v>2820</v>
      </c>
      <c r="Q73" s="99" t="s">
        <v>3159</v>
      </c>
      <c r="R73" s="105">
        <v>776357095384</v>
      </c>
      <c r="S73" s="106">
        <v>42929</v>
      </c>
      <c r="T73" s="102">
        <v>210</v>
      </c>
      <c r="U73" s="102">
        <v>10</v>
      </c>
      <c r="V73" s="102">
        <v>2100</v>
      </c>
      <c r="W73" s="102">
        <v>2106</v>
      </c>
      <c r="X73" s="102">
        <v>2100</v>
      </c>
      <c r="Y73" s="102">
        <v>0</v>
      </c>
      <c r="Z73" s="102">
        <v>2100</v>
      </c>
    </row>
    <row r="74" spans="1:26" ht="114.75">
      <c r="A74" s="98">
        <v>67</v>
      </c>
      <c r="B74" s="99" t="s">
        <v>3160</v>
      </c>
      <c r="C74" s="100" t="s">
        <v>3161</v>
      </c>
      <c r="D74" s="101" t="s">
        <v>2812</v>
      </c>
      <c r="E74" s="101" t="s">
        <v>2813</v>
      </c>
      <c r="F74" s="101" t="s">
        <v>3104</v>
      </c>
      <c r="G74" s="99">
        <v>987210167</v>
      </c>
      <c r="H74" s="100" t="s">
        <v>3162</v>
      </c>
      <c r="I74" s="99">
        <v>70000</v>
      </c>
      <c r="J74" s="100" t="s">
        <v>15</v>
      </c>
      <c r="K74" s="101" t="s">
        <v>3163</v>
      </c>
      <c r="L74" s="99" t="s">
        <v>2817</v>
      </c>
      <c r="M74" s="102">
        <v>50</v>
      </c>
      <c r="N74" s="103" t="s">
        <v>2818</v>
      </c>
      <c r="O74" s="104" t="s">
        <v>2819</v>
      </c>
      <c r="P74" s="104" t="s">
        <v>2820</v>
      </c>
      <c r="Q74" s="99" t="s">
        <v>3164</v>
      </c>
      <c r="R74" s="105">
        <v>543702324559</v>
      </c>
      <c r="S74" s="106">
        <v>42927</v>
      </c>
      <c r="T74" s="102">
        <v>210</v>
      </c>
      <c r="U74" s="102">
        <v>10</v>
      </c>
      <c r="V74" s="102">
        <v>2100</v>
      </c>
      <c r="W74" s="102">
        <v>2166</v>
      </c>
      <c r="X74" s="102">
        <v>2100</v>
      </c>
      <c r="Y74" s="102">
        <v>0</v>
      </c>
      <c r="Z74" s="102">
        <v>2100</v>
      </c>
    </row>
    <row r="75" spans="1:26" ht="127.5">
      <c r="A75" s="98">
        <v>68</v>
      </c>
      <c r="B75" s="99" t="s">
        <v>3165</v>
      </c>
      <c r="C75" s="100" t="s">
        <v>3166</v>
      </c>
      <c r="D75" s="101" t="s">
        <v>2849</v>
      </c>
      <c r="E75" s="101" t="s">
        <v>2943</v>
      </c>
      <c r="F75" s="101" t="s">
        <v>3104</v>
      </c>
      <c r="G75" s="99">
        <v>987210182</v>
      </c>
      <c r="H75" s="100" t="s">
        <v>3167</v>
      </c>
      <c r="I75" s="99">
        <v>80000</v>
      </c>
      <c r="J75" s="100" t="s">
        <v>3168</v>
      </c>
      <c r="K75" s="101" t="s">
        <v>3169</v>
      </c>
      <c r="L75" s="99" t="s">
        <v>2817</v>
      </c>
      <c r="M75" s="102">
        <v>50</v>
      </c>
      <c r="N75" s="103" t="s">
        <v>2818</v>
      </c>
      <c r="O75" s="104" t="s">
        <v>2819</v>
      </c>
      <c r="P75" s="104" t="s">
        <v>2820</v>
      </c>
      <c r="Q75" s="99" t="s">
        <v>3170</v>
      </c>
      <c r="R75" s="105">
        <v>602464383510</v>
      </c>
      <c r="S75" s="106">
        <v>42927</v>
      </c>
      <c r="T75" s="102">
        <v>210</v>
      </c>
      <c r="U75" s="102">
        <v>10</v>
      </c>
      <c r="V75" s="102">
        <v>2100</v>
      </c>
      <c r="W75" s="102">
        <v>2466</v>
      </c>
      <c r="X75" s="102">
        <v>2100</v>
      </c>
      <c r="Y75" s="102">
        <v>0</v>
      </c>
      <c r="Z75" s="102">
        <v>2100</v>
      </c>
    </row>
    <row r="76" spans="1:26" ht="114.75">
      <c r="A76" s="98">
        <v>69</v>
      </c>
      <c r="B76" s="99" t="s">
        <v>3171</v>
      </c>
      <c r="C76" s="100" t="s">
        <v>176</v>
      </c>
      <c r="D76" s="101" t="s">
        <v>2849</v>
      </c>
      <c r="E76" s="101" t="s">
        <v>2813</v>
      </c>
      <c r="F76" s="101" t="s">
        <v>3104</v>
      </c>
      <c r="G76" s="99">
        <v>987210216</v>
      </c>
      <c r="H76" s="100" t="s">
        <v>3172</v>
      </c>
      <c r="I76" s="99">
        <v>70000</v>
      </c>
      <c r="J76" s="100" t="s">
        <v>3173</v>
      </c>
      <c r="K76" s="101" t="s">
        <v>3174</v>
      </c>
      <c r="L76" s="99" t="s">
        <v>2817</v>
      </c>
      <c r="M76" s="102">
        <v>50</v>
      </c>
      <c r="N76" s="103" t="s">
        <v>2818</v>
      </c>
      <c r="O76" s="104" t="s">
        <v>2819</v>
      </c>
      <c r="P76" s="104" t="s">
        <v>2820</v>
      </c>
      <c r="Q76" s="99" t="s">
        <v>3175</v>
      </c>
      <c r="R76" s="105">
        <v>988979134481</v>
      </c>
      <c r="S76" s="106">
        <v>42928</v>
      </c>
      <c r="T76" s="102">
        <v>210</v>
      </c>
      <c r="U76" s="102">
        <v>10</v>
      </c>
      <c r="V76" s="102">
        <v>2100</v>
      </c>
      <c r="W76" s="102">
        <v>2586</v>
      </c>
      <c r="X76" s="102">
        <v>2100</v>
      </c>
      <c r="Y76" s="102">
        <v>0</v>
      </c>
      <c r="Z76" s="102">
        <v>2100</v>
      </c>
    </row>
    <row r="77" spans="1:26" ht="114.75">
      <c r="A77" s="98">
        <v>70</v>
      </c>
      <c r="B77" s="99" t="s">
        <v>3176</v>
      </c>
      <c r="C77" s="100" t="s">
        <v>3177</v>
      </c>
      <c r="D77" s="101" t="s">
        <v>2812</v>
      </c>
      <c r="E77" s="101" t="s">
        <v>2813</v>
      </c>
      <c r="F77" s="101" t="s">
        <v>3104</v>
      </c>
      <c r="G77" s="99">
        <v>987210222</v>
      </c>
      <c r="H77" s="100" t="s">
        <v>3178</v>
      </c>
      <c r="I77" s="99">
        <v>60000</v>
      </c>
      <c r="J77" s="100" t="s">
        <v>19</v>
      </c>
      <c r="K77" s="101" t="s">
        <v>3179</v>
      </c>
      <c r="L77" s="99" t="s">
        <v>2817</v>
      </c>
      <c r="M77" s="102">
        <v>50</v>
      </c>
      <c r="N77" s="103" t="s">
        <v>2818</v>
      </c>
      <c r="O77" s="104" t="s">
        <v>2819</v>
      </c>
      <c r="P77" s="104" t="s">
        <v>2820</v>
      </c>
      <c r="Q77" s="99" t="s">
        <v>3180</v>
      </c>
      <c r="R77" s="105">
        <v>821966055980</v>
      </c>
      <c r="S77" s="106">
        <v>42929</v>
      </c>
      <c r="T77" s="102">
        <v>210</v>
      </c>
      <c r="U77" s="102">
        <v>10</v>
      </c>
      <c r="V77" s="102">
        <v>2100</v>
      </c>
      <c r="W77" s="102">
        <v>2106</v>
      </c>
      <c r="X77" s="102">
        <v>2100</v>
      </c>
      <c r="Y77" s="102">
        <v>0</v>
      </c>
      <c r="Z77" s="102">
        <v>2100</v>
      </c>
    </row>
    <row r="78" spans="1:26" ht="153">
      <c r="A78" s="98">
        <v>71</v>
      </c>
      <c r="B78" s="99" t="s">
        <v>3181</v>
      </c>
      <c r="C78" s="100" t="s">
        <v>582</v>
      </c>
      <c r="D78" s="101" t="s">
        <v>2849</v>
      </c>
      <c r="E78" s="101" t="s">
        <v>2813</v>
      </c>
      <c r="F78" s="101" t="s">
        <v>3104</v>
      </c>
      <c r="G78" s="99">
        <v>987210258</v>
      </c>
      <c r="H78" s="100" t="s">
        <v>3182</v>
      </c>
      <c r="I78" s="99">
        <v>60000</v>
      </c>
      <c r="J78" s="100" t="s">
        <v>160</v>
      </c>
      <c r="K78" s="101" t="s">
        <v>3183</v>
      </c>
      <c r="L78" s="99" t="s">
        <v>2817</v>
      </c>
      <c r="M78" s="102">
        <v>50</v>
      </c>
      <c r="N78" s="103" t="s">
        <v>2818</v>
      </c>
      <c r="O78" s="104" t="s">
        <v>2819</v>
      </c>
      <c r="P78" s="104" t="s">
        <v>2820</v>
      </c>
      <c r="Q78" s="99" t="s">
        <v>3184</v>
      </c>
      <c r="R78" s="105">
        <v>419239970706</v>
      </c>
      <c r="S78" s="106">
        <v>42933</v>
      </c>
      <c r="T78" s="102">
        <v>210</v>
      </c>
      <c r="U78" s="102">
        <v>10</v>
      </c>
      <c r="V78" s="102">
        <v>2100</v>
      </c>
      <c r="W78" s="102">
        <v>4848</v>
      </c>
      <c r="X78" s="102">
        <v>2100</v>
      </c>
      <c r="Y78" s="102">
        <v>0</v>
      </c>
      <c r="Z78" s="102">
        <v>2100</v>
      </c>
    </row>
    <row r="79" spans="1:26" ht="89.25">
      <c r="A79" s="98">
        <v>72</v>
      </c>
      <c r="B79" s="99" t="s">
        <v>3185</v>
      </c>
      <c r="C79" s="100" t="s">
        <v>2967</v>
      </c>
      <c r="D79" s="101" t="s">
        <v>2849</v>
      </c>
      <c r="E79" s="101" t="s">
        <v>2813</v>
      </c>
      <c r="F79" s="101" t="s">
        <v>3104</v>
      </c>
      <c r="G79" s="99">
        <v>987210280</v>
      </c>
      <c r="H79" s="100" t="s">
        <v>3186</v>
      </c>
      <c r="I79" s="99">
        <v>70000</v>
      </c>
      <c r="J79" s="100" t="s">
        <v>3187</v>
      </c>
      <c r="K79" s="101" t="s">
        <v>3188</v>
      </c>
      <c r="L79" s="99" t="s">
        <v>2817</v>
      </c>
      <c r="M79" s="102">
        <v>50</v>
      </c>
      <c r="N79" s="103" t="s">
        <v>2818</v>
      </c>
      <c r="O79" s="104" t="s">
        <v>2819</v>
      </c>
      <c r="P79" s="104" t="s">
        <v>2820</v>
      </c>
      <c r="Q79" s="99" t="s">
        <v>3189</v>
      </c>
      <c r="R79" s="105">
        <v>781009126323</v>
      </c>
      <c r="S79" s="106">
        <v>42929</v>
      </c>
      <c r="T79" s="102">
        <v>210</v>
      </c>
      <c r="U79" s="102">
        <v>10</v>
      </c>
      <c r="V79" s="102">
        <v>2100</v>
      </c>
      <c r="W79" s="102">
        <v>2478</v>
      </c>
      <c r="X79" s="102">
        <v>2100</v>
      </c>
      <c r="Y79" s="102">
        <v>0</v>
      </c>
      <c r="Z79" s="102">
        <v>2100</v>
      </c>
    </row>
    <row r="80" spans="1:26" ht="140.25">
      <c r="A80" s="98">
        <v>73</v>
      </c>
      <c r="B80" s="99" t="s">
        <v>3190</v>
      </c>
      <c r="C80" s="100" t="s">
        <v>3191</v>
      </c>
      <c r="D80" s="101" t="s">
        <v>2849</v>
      </c>
      <c r="E80" s="101" t="s">
        <v>2813</v>
      </c>
      <c r="F80" s="101" t="s">
        <v>1855</v>
      </c>
      <c r="G80" s="99">
        <v>988610016</v>
      </c>
      <c r="H80" s="100" t="s">
        <v>3192</v>
      </c>
      <c r="I80" s="99">
        <v>36000</v>
      </c>
      <c r="J80" s="100" t="s">
        <v>19</v>
      </c>
      <c r="K80" s="101" t="s">
        <v>3193</v>
      </c>
      <c r="L80" s="99" t="s">
        <v>2817</v>
      </c>
      <c r="M80" s="102">
        <v>50</v>
      </c>
      <c r="N80" s="103" t="s">
        <v>2818</v>
      </c>
      <c r="O80" s="104" t="s">
        <v>2819</v>
      </c>
      <c r="P80" s="104" t="s">
        <v>2820</v>
      </c>
      <c r="Q80" s="99" t="s">
        <v>3194</v>
      </c>
      <c r="R80" s="105">
        <v>480301950824</v>
      </c>
      <c r="S80" s="106">
        <v>42927</v>
      </c>
      <c r="T80" s="102">
        <v>210</v>
      </c>
      <c r="U80" s="102">
        <v>10</v>
      </c>
      <c r="V80" s="102">
        <v>2100</v>
      </c>
      <c r="W80" s="102">
        <v>3438</v>
      </c>
      <c r="X80" s="102">
        <v>2100</v>
      </c>
      <c r="Y80" s="102">
        <v>0</v>
      </c>
      <c r="Z80" s="102">
        <v>2100</v>
      </c>
    </row>
    <row r="81" spans="1:26" ht="140.25">
      <c r="A81" s="98">
        <v>74</v>
      </c>
      <c r="B81" s="99" t="s">
        <v>3195</v>
      </c>
      <c r="C81" s="100" t="s">
        <v>71</v>
      </c>
      <c r="D81" s="101" t="s">
        <v>2812</v>
      </c>
      <c r="E81" s="101" t="s">
        <v>2813</v>
      </c>
      <c r="F81" s="101" t="s">
        <v>1855</v>
      </c>
      <c r="G81" s="99">
        <v>988610033</v>
      </c>
      <c r="H81" s="100" t="s">
        <v>2968</v>
      </c>
      <c r="I81" s="99">
        <v>70000</v>
      </c>
      <c r="J81" s="100" t="s">
        <v>3196</v>
      </c>
      <c r="K81" s="101" t="s">
        <v>3197</v>
      </c>
      <c r="L81" s="99" t="s">
        <v>2817</v>
      </c>
      <c r="M81" s="102">
        <v>50</v>
      </c>
      <c r="N81" s="103" t="s">
        <v>2818</v>
      </c>
      <c r="O81" s="104" t="s">
        <v>2819</v>
      </c>
      <c r="P81" s="104" t="s">
        <v>2820</v>
      </c>
      <c r="Q81" s="99" t="s">
        <v>3198</v>
      </c>
      <c r="R81" s="105">
        <v>716605969829</v>
      </c>
      <c r="S81" s="106">
        <v>42928</v>
      </c>
      <c r="T81" s="102">
        <v>210</v>
      </c>
      <c r="U81" s="102">
        <v>10</v>
      </c>
      <c r="V81" s="102">
        <v>2100</v>
      </c>
      <c r="W81" s="102">
        <v>3030</v>
      </c>
      <c r="X81" s="102">
        <v>2100</v>
      </c>
      <c r="Y81" s="102">
        <v>0</v>
      </c>
      <c r="Z81" s="102">
        <v>2100</v>
      </c>
    </row>
    <row r="82" spans="1:26" ht="153">
      <c r="A82" s="98">
        <v>75</v>
      </c>
      <c r="B82" s="99" t="s">
        <v>3199</v>
      </c>
      <c r="C82" s="100" t="s">
        <v>71</v>
      </c>
      <c r="D82" s="101" t="s">
        <v>2812</v>
      </c>
      <c r="E82" s="101" t="s">
        <v>2813</v>
      </c>
      <c r="F82" s="101" t="s">
        <v>1855</v>
      </c>
      <c r="G82" s="99">
        <v>988610040</v>
      </c>
      <c r="H82" s="100" t="s">
        <v>3200</v>
      </c>
      <c r="I82" s="99">
        <v>60000</v>
      </c>
      <c r="J82" s="100" t="s">
        <v>3201</v>
      </c>
      <c r="K82" s="101" t="s">
        <v>3202</v>
      </c>
      <c r="L82" s="99" t="s">
        <v>2817</v>
      </c>
      <c r="M82" s="102">
        <v>50</v>
      </c>
      <c r="N82" s="103" t="s">
        <v>2818</v>
      </c>
      <c r="O82" s="104" t="s">
        <v>2819</v>
      </c>
      <c r="P82" s="104" t="s">
        <v>2820</v>
      </c>
      <c r="Q82" s="99" t="s">
        <v>3203</v>
      </c>
      <c r="R82" s="105">
        <v>905875105670</v>
      </c>
      <c r="S82" s="106">
        <v>42928</v>
      </c>
      <c r="T82" s="102">
        <v>210</v>
      </c>
      <c r="U82" s="102">
        <v>10</v>
      </c>
      <c r="V82" s="102">
        <v>2100</v>
      </c>
      <c r="W82" s="102">
        <v>3030</v>
      </c>
      <c r="X82" s="102">
        <v>2100</v>
      </c>
      <c r="Y82" s="102">
        <v>0</v>
      </c>
      <c r="Z82" s="102">
        <v>2100</v>
      </c>
    </row>
    <row r="83" spans="1:26" ht="153">
      <c r="A83" s="98">
        <v>76</v>
      </c>
      <c r="B83" s="99" t="s">
        <v>3204</v>
      </c>
      <c r="C83" s="100" t="s">
        <v>3205</v>
      </c>
      <c r="D83" s="101" t="s">
        <v>2812</v>
      </c>
      <c r="E83" s="101" t="s">
        <v>2813</v>
      </c>
      <c r="F83" s="101" t="s">
        <v>1855</v>
      </c>
      <c r="G83" s="99">
        <v>988610052</v>
      </c>
      <c r="H83" s="100" t="s">
        <v>3206</v>
      </c>
      <c r="I83" s="99">
        <v>90000</v>
      </c>
      <c r="J83" s="100" t="s">
        <v>189</v>
      </c>
      <c r="K83" s="101" t="s">
        <v>3207</v>
      </c>
      <c r="L83" s="99" t="s">
        <v>2863</v>
      </c>
      <c r="M83" s="102">
        <v>50</v>
      </c>
      <c r="N83" s="103" t="s">
        <v>2818</v>
      </c>
      <c r="O83" s="104" t="s">
        <v>2819</v>
      </c>
      <c r="P83" s="104" t="s">
        <v>2820</v>
      </c>
      <c r="Q83" s="99" t="s">
        <v>3208</v>
      </c>
      <c r="R83" s="105">
        <v>609472280174</v>
      </c>
      <c r="S83" s="106">
        <v>42927</v>
      </c>
      <c r="T83" s="102">
        <v>210</v>
      </c>
      <c r="U83" s="102">
        <v>10</v>
      </c>
      <c r="V83" s="102">
        <v>2100</v>
      </c>
      <c r="W83" s="102">
        <v>4200</v>
      </c>
      <c r="X83" s="102">
        <v>2100</v>
      </c>
      <c r="Y83" s="102">
        <v>0</v>
      </c>
      <c r="Z83" s="102">
        <v>2100</v>
      </c>
    </row>
    <row r="84" spans="1:26" ht="140.25">
      <c r="A84" s="98">
        <v>77</v>
      </c>
      <c r="B84" s="99" t="s">
        <v>3209</v>
      </c>
      <c r="C84" s="100" t="s">
        <v>3210</v>
      </c>
      <c r="D84" s="101" t="s">
        <v>2812</v>
      </c>
      <c r="E84" s="101" t="s">
        <v>2813</v>
      </c>
      <c r="F84" s="101" t="s">
        <v>3211</v>
      </c>
      <c r="G84" s="99">
        <v>988810005</v>
      </c>
      <c r="H84" s="100" t="s">
        <v>3212</v>
      </c>
      <c r="I84" s="99">
        <v>80000</v>
      </c>
      <c r="J84" s="100" t="s">
        <v>1886</v>
      </c>
      <c r="K84" s="101" t="s">
        <v>3213</v>
      </c>
      <c r="L84" s="99" t="s">
        <v>2817</v>
      </c>
      <c r="M84" s="102">
        <v>50</v>
      </c>
      <c r="N84" s="103" t="s">
        <v>2818</v>
      </c>
      <c r="O84" s="104" t="s">
        <v>2819</v>
      </c>
      <c r="P84" s="104" t="s">
        <v>2820</v>
      </c>
      <c r="Q84" s="99" t="s">
        <v>3214</v>
      </c>
      <c r="R84" s="105">
        <v>736635968647</v>
      </c>
      <c r="S84" s="106">
        <v>42935</v>
      </c>
      <c r="T84" s="102">
        <v>335</v>
      </c>
      <c r="U84" s="102">
        <v>10</v>
      </c>
      <c r="V84" s="102">
        <v>3350</v>
      </c>
      <c r="W84" s="102">
        <v>2478</v>
      </c>
      <c r="X84" s="102">
        <v>3350</v>
      </c>
      <c r="Y84" s="102">
        <v>0</v>
      </c>
      <c r="Z84" s="102">
        <v>3350</v>
      </c>
    </row>
    <row r="85" spans="1:26" ht="127.5">
      <c r="A85" s="98">
        <v>78</v>
      </c>
      <c r="B85" s="99" t="s">
        <v>3215</v>
      </c>
      <c r="C85" s="100" t="s">
        <v>3216</v>
      </c>
      <c r="D85" s="101" t="s">
        <v>2849</v>
      </c>
      <c r="E85" s="101" t="s">
        <v>2943</v>
      </c>
      <c r="F85" s="101" t="s">
        <v>3211</v>
      </c>
      <c r="G85" s="99">
        <v>988810022</v>
      </c>
      <c r="H85" s="100" t="s">
        <v>3217</v>
      </c>
      <c r="I85" s="99">
        <v>36000</v>
      </c>
      <c r="J85" s="100" t="s">
        <v>94</v>
      </c>
      <c r="K85" s="101" t="s">
        <v>3218</v>
      </c>
      <c r="L85" s="99" t="s">
        <v>2817</v>
      </c>
      <c r="M85" s="102">
        <v>50</v>
      </c>
      <c r="N85" s="103" t="s">
        <v>2818</v>
      </c>
      <c r="O85" s="104" t="s">
        <v>2841</v>
      </c>
      <c r="P85" s="104" t="s">
        <v>2842</v>
      </c>
      <c r="Q85" s="105">
        <v>142000101002378</v>
      </c>
      <c r="R85" s="105">
        <v>503090628105</v>
      </c>
      <c r="S85" s="106">
        <v>42934</v>
      </c>
      <c r="T85" s="102">
        <v>335</v>
      </c>
      <c r="U85" s="102">
        <v>10</v>
      </c>
      <c r="V85" s="102">
        <v>3350</v>
      </c>
      <c r="W85" s="102">
        <v>2478</v>
      </c>
      <c r="X85" s="102">
        <v>3350</v>
      </c>
      <c r="Y85" s="102">
        <v>0</v>
      </c>
      <c r="Z85" s="102">
        <v>3350</v>
      </c>
    </row>
    <row r="86" spans="1:26" ht="140.25">
      <c r="A86" s="98">
        <v>79</v>
      </c>
      <c r="B86" s="99" t="s">
        <v>3219</v>
      </c>
      <c r="C86" s="100" t="s">
        <v>3220</v>
      </c>
      <c r="D86" s="101" t="s">
        <v>2812</v>
      </c>
      <c r="E86" s="101" t="s">
        <v>2813</v>
      </c>
      <c r="F86" s="101" t="s">
        <v>1858</v>
      </c>
      <c r="G86" s="99">
        <v>988910007</v>
      </c>
      <c r="H86" s="100" t="s">
        <v>3221</v>
      </c>
      <c r="I86" s="99">
        <v>72000</v>
      </c>
      <c r="J86" s="100" t="s">
        <v>384</v>
      </c>
      <c r="K86" s="101" t="s">
        <v>3222</v>
      </c>
      <c r="L86" s="99" t="s">
        <v>2817</v>
      </c>
      <c r="M86" s="102">
        <v>50</v>
      </c>
      <c r="N86" s="103" t="s">
        <v>2818</v>
      </c>
      <c r="O86" s="104" t="s">
        <v>2819</v>
      </c>
      <c r="P86" s="104" t="s">
        <v>2820</v>
      </c>
      <c r="Q86" s="99" t="s">
        <v>3223</v>
      </c>
      <c r="R86" s="105">
        <v>371191522391</v>
      </c>
      <c r="S86" s="106">
        <v>42934</v>
      </c>
      <c r="T86" s="102">
        <v>335</v>
      </c>
      <c r="U86" s="102">
        <v>10</v>
      </c>
      <c r="V86" s="102">
        <v>3350</v>
      </c>
      <c r="W86" s="102">
        <v>2478</v>
      </c>
      <c r="X86" s="102">
        <v>3350</v>
      </c>
      <c r="Y86" s="102">
        <v>0</v>
      </c>
      <c r="Z86" s="102">
        <v>3350</v>
      </c>
    </row>
    <row r="87" spans="1:26" ht="114.75">
      <c r="A87" s="98">
        <v>80</v>
      </c>
      <c r="B87" s="99" t="s">
        <v>3224</v>
      </c>
      <c r="C87" s="100" t="s">
        <v>47</v>
      </c>
      <c r="D87" s="101" t="s">
        <v>2812</v>
      </c>
      <c r="E87" s="101" t="s">
        <v>2813</v>
      </c>
      <c r="F87" s="101" t="s">
        <v>3225</v>
      </c>
      <c r="G87" s="99">
        <v>1034510006</v>
      </c>
      <c r="H87" s="100" t="s">
        <v>3226</v>
      </c>
      <c r="I87" s="99">
        <v>70000</v>
      </c>
      <c r="J87" s="100" t="s">
        <v>384</v>
      </c>
      <c r="K87" s="101" t="s">
        <v>3227</v>
      </c>
      <c r="L87" s="99" t="s">
        <v>3228</v>
      </c>
      <c r="M87" s="102">
        <v>50</v>
      </c>
      <c r="N87" s="103" t="s">
        <v>2818</v>
      </c>
      <c r="O87" s="104" t="s">
        <v>2819</v>
      </c>
      <c r="P87" s="104" t="s">
        <v>2820</v>
      </c>
      <c r="Q87" s="99" t="s">
        <v>3229</v>
      </c>
      <c r="R87" s="105">
        <v>532105669676</v>
      </c>
      <c r="S87" s="106">
        <v>42934</v>
      </c>
      <c r="T87" s="102">
        <v>335</v>
      </c>
      <c r="U87" s="102">
        <v>10</v>
      </c>
      <c r="V87" s="102">
        <v>3350</v>
      </c>
      <c r="W87" s="102">
        <v>4198</v>
      </c>
      <c r="X87" s="102">
        <v>3350</v>
      </c>
      <c r="Y87" s="102">
        <v>0</v>
      </c>
      <c r="Z87" s="102">
        <v>3350</v>
      </c>
    </row>
    <row r="88" spans="1:26" ht="102">
      <c r="A88" s="98">
        <v>81</v>
      </c>
      <c r="B88" s="99" t="s">
        <v>3230</v>
      </c>
      <c r="C88" s="100" t="s">
        <v>3231</v>
      </c>
      <c r="D88" s="101" t="s">
        <v>2849</v>
      </c>
      <c r="E88" s="101" t="s">
        <v>2813</v>
      </c>
      <c r="F88" s="101" t="s">
        <v>3232</v>
      </c>
      <c r="G88" s="99">
        <v>1034610007</v>
      </c>
      <c r="H88" s="100" t="s">
        <v>3233</v>
      </c>
      <c r="I88" s="99">
        <v>80000</v>
      </c>
      <c r="J88" s="100" t="s">
        <v>110</v>
      </c>
      <c r="K88" s="101" t="s">
        <v>3234</v>
      </c>
      <c r="L88" s="99" t="s">
        <v>2817</v>
      </c>
      <c r="M88" s="102">
        <v>50</v>
      </c>
      <c r="N88" s="103" t="s">
        <v>2818</v>
      </c>
      <c r="O88" s="104" t="s">
        <v>2819</v>
      </c>
      <c r="P88" s="104" t="s">
        <v>2820</v>
      </c>
      <c r="Q88" s="99" t="s">
        <v>3235</v>
      </c>
      <c r="R88" s="105">
        <v>924721137960</v>
      </c>
      <c r="S88" s="106">
        <v>42934</v>
      </c>
      <c r="T88" s="102">
        <v>335</v>
      </c>
      <c r="U88" s="102">
        <v>10</v>
      </c>
      <c r="V88" s="102">
        <v>3350</v>
      </c>
      <c r="W88" s="102">
        <v>5028</v>
      </c>
      <c r="X88" s="102">
        <v>3350</v>
      </c>
      <c r="Y88" s="102">
        <v>0</v>
      </c>
      <c r="Z88" s="102">
        <v>3350</v>
      </c>
    </row>
    <row r="89" spans="1:26" ht="89.25">
      <c r="A89" s="98">
        <v>82</v>
      </c>
      <c r="B89" s="99" t="s">
        <v>3236</v>
      </c>
      <c r="C89" s="100" t="s">
        <v>3237</v>
      </c>
      <c r="D89" s="101" t="s">
        <v>2812</v>
      </c>
      <c r="E89" s="101" t="s">
        <v>2813</v>
      </c>
      <c r="F89" s="101" t="s">
        <v>3238</v>
      </c>
      <c r="G89" s="99">
        <v>1045010004</v>
      </c>
      <c r="H89" s="100" t="s">
        <v>3239</v>
      </c>
      <c r="I89" s="99">
        <v>80000</v>
      </c>
      <c r="J89" s="100" t="s">
        <v>79</v>
      </c>
      <c r="K89" s="101" t="s">
        <v>3240</v>
      </c>
      <c r="L89" s="99" t="s">
        <v>2817</v>
      </c>
      <c r="M89" s="102">
        <v>50</v>
      </c>
      <c r="N89" s="103" t="s">
        <v>2818</v>
      </c>
      <c r="O89" s="104" t="s">
        <v>2819</v>
      </c>
      <c r="P89" s="104" t="s">
        <v>2820</v>
      </c>
      <c r="Q89" s="99" t="s">
        <v>3241</v>
      </c>
      <c r="R89" s="105">
        <v>775687320639</v>
      </c>
      <c r="S89" s="106">
        <v>42934</v>
      </c>
      <c r="T89" s="102">
        <v>335</v>
      </c>
      <c r="U89" s="102">
        <v>10</v>
      </c>
      <c r="V89" s="102">
        <v>3350</v>
      </c>
      <c r="W89" s="102">
        <v>2526</v>
      </c>
      <c r="X89" s="102">
        <v>3350</v>
      </c>
      <c r="Y89" s="102">
        <v>0</v>
      </c>
      <c r="Z89" s="102">
        <v>3350</v>
      </c>
    </row>
    <row r="90" spans="1:26" ht="76.5">
      <c r="A90" s="98">
        <v>83</v>
      </c>
      <c r="B90" s="99" t="s">
        <v>3242</v>
      </c>
      <c r="C90" s="100" t="s">
        <v>1077</v>
      </c>
      <c r="D90" s="101" t="s">
        <v>2849</v>
      </c>
      <c r="E90" s="101" t="s">
        <v>2813</v>
      </c>
      <c r="F90" s="101" t="s">
        <v>3238</v>
      </c>
      <c r="G90" s="99">
        <v>1045010010</v>
      </c>
      <c r="H90" s="100" t="s">
        <v>3243</v>
      </c>
      <c r="I90" s="99">
        <v>70000</v>
      </c>
      <c r="J90" s="100" t="s">
        <v>19</v>
      </c>
      <c r="K90" s="101" t="s">
        <v>3244</v>
      </c>
      <c r="L90" s="99" t="s">
        <v>2817</v>
      </c>
      <c r="M90" s="102">
        <v>50</v>
      </c>
      <c r="N90" s="103" t="s">
        <v>2818</v>
      </c>
      <c r="O90" s="104" t="s">
        <v>2819</v>
      </c>
      <c r="P90" s="104" t="s">
        <v>2820</v>
      </c>
      <c r="Q90" s="99" t="s">
        <v>3245</v>
      </c>
      <c r="R90" s="105">
        <v>957480120978</v>
      </c>
      <c r="S90" s="106">
        <v>42935</v>
      </c>
      <c r="T90" s="102">
        <v>335</v>
      </c>
      <c r="U90" s="102">
        <v>10</v>
      </c>
      <c r="V90" s="102">
        <v>3350</v>
      </c>
      <c r="W90" s="102">
        <v>2478</v>
      </c>
      <c r="X90" s="102">
        <v>3350</v>
      </c>
      <c r="Y90" s="102">
        <v>0</v>
      </c>
      <c r="Z90" s="102">
        <v>3350</v>
      </c>
    </row>
    <row r="91" spans="1:26" ht="102">
      <c r="A91" s="98">
        <v>84</v>
      </c>
      <c r="B91" s="99" t="s">
        <v>3246</v>
      </c>
      <c r="C91" s="100" t="s">
        <v>3247</v>
      </c>
      <c r="D91" s="101" t="s">
        <v>2812</v>
      </c>
      <c r="E91" s="101" t="s">
        <v>2813</v>
      </c>
      <c r="F91" s="101" t="s">
        <v>3238</v>
      </c>
      <c r="G91" s="99">
        <v>1045010022</v>
      </c>
      <c r="H91" s="100" t="s">
        <v>3248</v>
      </c>
      <c r="I91" s="99">
        <v>70000</v>
      </c>
      <c r="J91" s="100" t="s">
        <v>789</v>
      </c>
      <c r="K91" s="101" t="s">
        <v>3249</v>
      </c>
      <c r="L91" s="99" t="s">
        <v>2817</v>
      </c>
      <c r="M91" s="102">
        <v>50</v>
      </c>
      <c r="N91" s="103" t="s">
        <v>2818</v>
      </c>
      <c r="O91" s="104" t="s">
        <v>2819</v>
      </c>
      <c r="P91" s="104" t="s">
        <v>2820</v>
      </c>
      <c r="Q91" s="99" t="s">
        <v>3250</v>
      </c>
      <c r="R91" s="105">
        <v>623962367023</v>
      </c>
      <c r="S91" s="106">
        <v>42934</v>
      </c>
      <c r="T91" s="102">
        <v>335</v>
      </c>
      <c r="U91" s="102">
        <v>10</v>
      </c>
      <c r="V91" s="102">
        <v>3350</v>
      </c>
      <c r="W91" s="102">
        <v>2478</v>
      </c>
      <c r="X91" s="102">
        <v>3350</v>
      </c>
      <c r="Y91" s="102">
        <v>0</v>
      </c>
      <c r="Z91" s="102">
        <v>3350</v>
      </c>
    </row>
    <row r="92" spans="1:26" ht="114.75">
      <c r="A92" s="98">
        <v>85</v>
      </c>
      <c r="B92" s="99" t="s">
        <v>3251</v>
      </c>
      <c r="C92" s="100" t="s">
        <v>3252</v>
      </c>
      <c r="D92" s="101" t="s">
        <v>2812</v>
      </c>
      <c r="E92" s="101" t="s">
        <v>2813</v>
      </c>
      <c r="F92" s="101" t="s">
        <v>3253</v>
      </c>
      <c r="G92" s="99">
        <v>1048210026</v>
      </c>
      <c r="H92" s="100" t="s">
        <v>3254</v>
      </c>
      <c r="I92" s="99">
        <v>70000</v>
      </c>
      <c r="J92" s="100" t="s">
        <v>186</v>
      </c>
      <c r="K92" s="101" t="s">
        <v>3255</v>
      </c>
      <c r="L92" s="99" t="s">
        <v>3256</v>
      </c>
      <c r="M92" s="102">
        <v>50</v>
      </c>
      <c r="N92" s="103" t="s">
        <v>2818</v>
      </c>
      <c r="O92" s="104" t="s">
        <v>2819</v>
      </c>
      <c r="P92" s="104" t="s">
        <v>2820</v>
      </c>
      <c r="Q92" s="99" t="s">
        <v>3257</v>
      </c>
      <c r="R92" s="105">
        <v>959624083021</v>
      </c>
      <c r="S92" s="106">
        <v>42934</v>
      </c>
      <c r="T92" s="102">
        <v>210</v>
      </c>
      <c r="U92" s="102">
        <v>10</v>
      </c>
      <c r="V92" s="102">
        <v>2100</v>
      </c>
      <c r="W92" s="102">
        <v>2334</v>
      </c>
      <c r="X92" s="102">
        <v>2100</v>
      </c>
      <c r="Y92" s="102">
        <v>0</v>
      </c>
      <c r="Z92" s="102">
        <v>2100</v>
      </c>
    </row>
    <row r="93" spans="1:26" ht="140.25">
      <c r="A93" s="98">
        <v>86</v>
      </c>
      <c r="B93" s="99" t="s">
        <v>3258</v>
      </c>
      <c r="C93" s="100" t="s">
        <v>3259</v>
      </c>
      <c r="D93" s="101" t="s">
        <v>2812</v>
      </c>
      <c r="E93" s="101" t="s">
        <v>2813</v>
      </c>
      <c r="F93" s="101" t="s">
        <v>1847</v>
      </c>
      <c r="G93" s="99">
        <v>1076810002</v>
      </c>
      <c r="H93" s="100" t="s">
        <v>3260</v>
      </c>
      <c r="I93" s="99">
        <v>60000</v>
      </c>
      <c r="J93" s="100" t="s">
        <v>179</v>
      </c>
      <c r="K93" s="101" t="s">
        <v>3261</v>
      </c>
      <c r="L93" s="99" t="s">
        <v>2817</v>
      </c>
      <c r="M93" s="102">
        <v>50</v>
      </c>
      <c r="N93" s="103" t="s">
        <v>2818</v>
      </c>
      <c r="O93" s="104" t="s">
        <v>2819</v>
      </c>
      <c r="P93" s="104" t="s">
        <v>2820</v>
      </c>
      <c r="Q93" s="99" t="s">
        <v>3262</v>
      </c>
      <c r="R93" s="105">
        <v>262026605178</v>
      </c>
      <c r="S93" s="106">
        <v>42930</v>
      </c>
      <c r="T93" s="102">
        <v>210</v>
      </c>
      <c r="U93" s="102">
        <v>10</v>
      </c>
      <c r="V93" s="102">
        <v>2100</v>
      </c>
      <c r="W93" s="102">
        <v>4496</v>
      </c>
      <c r="X93" s="102">
        <v>2100</v>
      </c>
      <c r="Y93" s="102">
        <v>0</v>
      </c>
      <c r="Z93" s="102">
        <v>2100</v>
      </c>
    </row>
    <row r="94" spans="1:26" ht="153">
      <c r="A94" s="98">
        <v>87</v>
      </c>
      <c r="B94" s="99" t="s">
        <v>3263</v>
      </c>
      <c r="C94" s="100" t="s">
        <v>3264</v>
      </c>
      <c r="D94" s="101" t="s">
        <v>2812</v>
      </c>
      <c r="E94" s="101" t="s">
        <v>2813</v>
      </c>
      <c r="F94" s="101" t="s">
        <v>1847</v>
      </c>
      <c r="G94" s="99">
        <v>1076810004</v>
      </c>
      <c r="H94" s="100" t="s">
        <v>3265</v>
      </c>
      <c r="I94" s="99">
        <v>50000</v>
      </c>
      <c r="J94" s="100" t="s">
        <v>1973</v>
      </c>
      <c r="K94" s="101" t="s">
        <v>3266</v>
      </c>
      <c r="L94" s="99" t="s">
        <v>2863</v>
      </c>
      <c r="M94" s="102">
        <v>50</v>
      </c>
      <c r="N94" s="103" t="s">
        <v>2818</v>
      </c>
      <c r="O94" s="104" t="s">
        <v>2819</v>
      </c>
      <c r="P94" s="104" t="s">
        <v>2820</v>
      </c>
      <c r="Q94" s="99" t="s">
        <v>3267</v>
      </c>
      <c r="R94" s="105">
        <v>756032733631</v>
      </c>
      <c r="S94" s="106">
        <v>42929</v>
      </c>
      <c r="T94" s="102">
        <v>210</v>
      </c>
      <c r="U94" s="102">
        <v>10</v>
      </c>
      <c r="V94" s="102">
        <v>2100</v>
      </c>
      <c r="W94" s="102">
        <v>4496</v>
      </c>
      <c r="X94" s="102">
        <v>2100</v>
      </c>
      <c r="Y94" s="102">
        <v>0</v>
      </c>
      <c r="Z94" s="102">
        <v>2100</v>
      </c>
    </row>
    <row r="95" spans="1:26" ht="140.25">
      <c r="A95" s="98">
        <v>88</v>
      </c>
      <c r="B95" s="99" t="s">
        <v>3268</v>
      </c>
      <c r="C95" s="100" t="s">
        <v>3085</v>
      </c>
      <c r="D95" s="101" t="s">
        <v>2849</v>
      </c>
      <c r="E95" s="101" t="s">
        <v>2813</v>
      </c>
      <c r="F95" s="101" t="s">
        <v>1847</v>
      </c>
      <c r="G95" s="99">
        <v>1076810016</v>
      </c>
      <c r="H95" s="100" t="s">
        <v>3269</v>
      </c>
      <c r="I95" s="99">
        <v>80000</v>
      </c>
      <c r="J95" s="100" t="s">
        <v>3270</v>
      </c>
      <c r="K95" s="101" t="s">
        <v>3271</v>
      </c>
      <c r="L95" s="99" t="s">
        <v>2817</v>
      </c>
      <c r="M95" s="102">
        <v>50</v>
      </c>
      <c r="N95" s="103" t="s">
        <v>2818</v>
      </c>
      <c r="O95" s="104" t="s">
        <v>2819</v>
      </c>
      <c r="P95" s="104" t="s">
        <v>2820</v>
      </c>
      <c r="Q95" s="99" t="s">
        <v>3272</v>
      </c>
      <c r="R95" s="105">
        <v>730019001598</v>
      </c>
      <c r="S95" s="106">
        <v>42929</v>
      </c>
      <c r="T95" s="102">
        <v>210</v>
      </c>
      <c r="U95" s="102">
        <v>10</v>
      </c>
      <c r="V95" s="102">
        <v>2100</v>
      </c>
      <c r="W95" s="102">
        <v>4856</v>
      </c>
      <c r="X95" s="102">
        <v>2100</v>
      </c>
      <c r="Y95" s="102">
        <v>0</v>
      </c>
      <c r="Z95" s="102">
        <v>2100</v>
      </c>
    </row>
    <row r="96" spans="1:26" ht="114.75">
      <c r="A96" s="98">
        <v>89</v>
      </c>
      <c r="B96" s="99" t="s">
        <v>3273</v>
      </c>
      <c r="C96" s="100" t="s">
        <v>450</v>
      </c>
      <c r="D96" s="101" t="s">
        <v>2849</v>
      </c>
      <c r="E96" s="101" t="s">
        <v>2813</v>
      </c>
      <c r="F96" s="101" t="s">
        <v>1847</v>
      </c>
      <c r="G96" s="99">
        <v>1076810018</v>
      </c>
      <c r="H96" s="100" t="s">
        <v>3274</v>
      </c>
      <c r="I96" s="99">
        <v>96000</v>
      </c>
      <c r="J96" s="100" t="s">
        <v>3275</v>
      </c>
      <c r="K96" s="101" t="s">
        <v>3276</v>
      </c>
      <c r="L96" s="99" t="s">
        <v>2817</v>
      </c>
      <c r="M96" s="102">
        <v>50</v>
      </c>
      <c r="N96" s="103" t="s">
        <v>2818</v>
      </c>
      <c r="O96" s="104" t="s">
        <v>2819</v>
      </c>
      <c r="P96" s="104" t="s">
        <v>2820</v>
      </c>
      <c r="Q96" s="99" t="s">
        <v>3277</v>
      </c>
      <c r="R96" s="105">
        <v>598470451503</v>
      </c>
      <c r="S96" s="106">
        <v>42928</v>
      </c>
      <c r="T96" s="102">
        <v>210</v>
      </c>
      <c r="U96" s="102">
        <v>10</v>
      </c>
      <c r="V96" s="102">
        <v>2100</v>
      </c>
      <c r="W96" s="102">
        <v>5958</v>
      </c>
      <c r="X96" s="102">
        <v>2100</v>
      </c>
      <c r="Y96" s="102">
        <v>0</v>
      </c>
      <c r="Z96" s="102">
        <v>2100</v>
      </c>
    </row>
    <row r="97" spans="1:26" ht="127.5">
      <c r="A97" s="98">
        <v>90</v>
      </c>
      <c r="B97" s="99" t="s">
        <v>3278</v>
      </c>
      <c r="C97" s="100" t="s">
        <v>3279</v>
      </c>
      <c r="D97" s="101" t="s">
        <v>2849</v>
      </c>
      <c r="E97" s="101" t="s">
        <v>2813</v>
      </c>
      <c r="F97" s="101" t="s">
        <v>1847</v>
      </c>
      <c r="G97" s="99">
        <v>1076810039</v>
      </c>
      <c r="H97" s="100" t="s">
        <v>3280</v>
      </c>
      <c r="I97" s="99">
        <v>60000</v>
      </c>
      <c r="J97" s="100" t="s">
        <v>3281</v>
      </c>
      <c r="K97" s="101" t="s">
        <v>3282</v>
      </c>
      <c r="L97" s="99" t="s">
        <v>2817</v>
      </c>
      <c r="M97" s="102">
        <v>50</v>
      </c>
      <c r="N97" s="103" t="s">
        <v>2818</v>
      </c>
      <c r="O97" s="104" t="s">
        <v>2819</v>
      </c>
      <c r="P97" s="104" t="s">
        <v>2820</v>
      </c>
      <c r="Q97" s="99" t="s">
        <v>3283</v>
      </c>
      <c r="R97" s="105">
        <v>409915556600</v>
      </c>
      <c r="S97" s="106">
        <v>42929</v>
      </c>
      <c r="T97" s="102">
        <v>210</v>
      </c>
      <c r="U97" s="102">
        <v>10</v>
      </c>
      <c r="V97" s="102">
        <v>2100</v>
      </c>
      <c r="W97" s="102">
        <v>4808</v>
      </c>
      <c r="X97" s="102">
        <v>2100</v>
      </c>
      <c r="Y97" s="102">
        <v>0</v>
      </c>
      <c r="Z97" s="102">
        <v>2100</v>
      </c>
    </row>
    <row r="98" spans="1:26" ht="140.25">
      <c r="A98" s="98">
        <v>91</v>
      </c>
      <c r="B98" s="99" t="s">
        <v>3284</v>
      </c>
      <c r="C98" s="100" t="s">
        <v>3285</v>
      </c>
      <c r="D98" s="101" t="s">
        <v>2849</v>
      </c>
      <c r="E98" s="101" t="s">
        <v>2813</v>
      </c>
      <c r="F98" s="101" t="s">
        <v>1847</v>
      </c>
      <c r="G98" s="99">
        <v>1076810040</v>
      </c>
      <c r="H98" s="100" t="s">
        <v>3286</v>
      </c>
      <c r="I98" s="99">
        <v>90000</v>
      </c>
      <c r="J98" s="100" t="s">
        <v>3287</v>
      </c>
      <c r="K98" s="101" t="s">
        <v>3288</v>
      </c>
      <c r="L98" s="99" t="s">
        <v>2817</v>
      </c>
      <c r="M98" s="102">
        <v>50</v>
      </c>
      <c r="N98" s="103" t="s">
        <v>2818</v>
      </c>
      <c r="O98" s="104" t="s">
        <v>2819</v>
      </c>
      <c r="P98" s="104" t="s">
        <v>2820</v>
      </c>
      <c r="Q98" s="99" t="s">
        <v>3289</v>
      </c>
      <c r="R98" s="105">
        <v>660043170150</v>
      </c>
      <c r="S98" s="106">
        <v>42932</v>
      </c>
      <c r="T98" s="102">
        <v>210</v>
      </c>
      <c r="U98" s="102">
        <v>10</v>
      </c>
      <c r="V98" s="102">
        <v>2100</v>
      </c>
      <c r="W98" s="102">
        <v>4856</v>
      </c>
      <c r="X98" s="102">
        <v>2100</v>
      </c>
      <c r="Y98" s="102">
        <v>0</v>
      </c>
      <c r="Z98" s="102">
        <v>2100</v>
      </c>
    </row>
    <row r="99" spans="1:26" ht="140.25">
      <c r="A99" s="98">
        <v>92</v>
      </c>
      <c r="B99" s="99" t="s">
        <v>3290</v>
      </c>
      <c r="C99" s="100" t="s">
        <v>1069</v>
      </c>
      <c r="D99" s="101" t="s">
        <v>2849</v>
      </c>
      <c r="E99" s="101" t="s">
        <v>2943</v>
      </c>
      <c r="F99" s="101" t="s">
        <v>1847</v>
      </c>
      <c r="G99" s="99">
        <v>1076810049</v>
      </c>
      <c r="H99" s="100" t="s">
        <v>3291</v>
      </c>
      <c r="I99" s="99">
        <v>36000</v>
      </c>
      <c r="J99" s="100" t="s">
        <v>19</v>
      </c>
      <c r="K99" s="101" t="s">
        <v>3292</v>
      </c>
      <c r="L99" s="99" t="s">
        <v>2817</v>
      </c>
      <c r="M99" s="102">
        <v>50</v>
      </c>
      <c r="N99" s="103" t="s">
        <v>2818</v>
      </c>
      <c r="O99" s="104" t="s">
        <v>3293</v>
      </c>
      <c r="P99" s="104" t="s">
        <v>3294</v>
      </c>
      <c r="Q99" s="99" t="s">
        <v>3295</v>
      </c>
      <c r="R99" s="105">
        <v>564687346613</v>
      </c>
      <c r="S99" s="106">
        <v>42929</v>
      </c>
      <c r="T99" s="102">
        <v>210</v>
      </c>
      <c r="U99" s="102">
        <v>10</v>
      </c>
      <c r="V99" s="102">
        <v>2100</v>
      </c>
      <c r="W99" s="102">
        <v>4856</v>
      </c>
      <c r="X99" s="102">
        <v>2100</v>
      </c>
      <c r="Y99" s="102">
        <v>0</v>
      </c>
      <c r="Z99" s="102">
        <v>2100</v>
      </c>
    </row>
    <row r="100" spans="1:26" ht="114.75">
      <c r="A100" s="98">
        <v>93</v>
      </c>
      <c r="B100" s="99" t="s">
        <v>3296</v>
      </c>
      <c r="C100" s="100" t="s">
        <v>3297</v>
      </c>
      <c r="D100" s="101" t="s">
        <v>2849</v>
      </c>
      <c r="E100" s="101" t="s">
        <v>2813</v>
      </c>
      <c r="F100" s="101" t="s">
        <v>1847</v>
      </c>
      <c r="G100" s="99">
        <v>1076810051</v>
      </c>
      <c r="H100" s="100" t="s">
        <v>3298</v>
      </c>
      <c r="I100" s="99">
        <v>80000</v>
      </c>
      <c r="J100" s="100" t="s">
        <v>3299</v>
      </c>
      <c r="K100" s="101" t="s">
        <v>3300</v>
      </c>
      <c r="L100" s="99" t="s">
        <v>2817</v>
      </c>
      <c r="M100" s="102">
        <v>50</v>
      </c>
      <c r="N100" s="103" t="s">
        <v>2818</v>
      </c>
      <c r="O100" s="104" t="s">
        <v>2819</v>
      </c>
      <c r="P100" s="104" t="s">
        <v>2820</v>
      </c>
      <c r="Q100" s="99" t="s">
        <v>3301</v>
      </c>
      <c r="R100" s="105">
        <v>669159273252</v>
      </c>
      <c r="S100" s="106">
        <v>42929</v>
      </c>
      <c r="T100" s="102">
        <v>210</v>
      </c>
      <c r="U100" s="102">
        <v>10</v>
      </c>
      <c r="V100" s="102">
        <v>2100</v>
      </c>
      <c r="W100" s="102">
        <v>4856</v>
      </c>
      <c r="X100" s="102">
        <v>2100</v>
      </c>
      <c r="Y100" s="102">
        <v>0</v>
      </c>
      <c r="Z100" s="102">
        <v>2100</v>
      </c>
    </row>
    <row r="101" spans="1:26" ht="89.25">
      <c r="A101" s="98">
        <v>94</v>
      </c>
      <c r="B101" s="99" t="s">
        <v>3302</v>
      </c>
      <c r="C101" s="100" t="s">
        <v>1037</v>
      </c>
      <c r="D101" s="101" t="s">
        <v>2849</v>
      </c>
      <c r="E101" s="101" t="s">
        <v>2813</v>
      </c>
      <c r="F101" s="101" t="s">
        <v>3303</v>
      </c>
      <c r="G101" s="99">
        <v>1392610002</v>
      </c>
      <c r="H101" s="100" t="s">
        <v>3304</v>
      </c>
      <c r="I101" s="99">
        <v>90000</v>
      </c>
      <c r="J101" s="100" t="s">
        <v>75</v>
      </c>
      <c r="K101" s="101" t="s">
        <v>3305</v>
      </c>
      <c r="L101" s="99" t="s">
        <v>2817</v>
      </c>
      <c r="M101" s="102">
        <v>50</v>
      </c>
      <c r="N101" s="103" t="s">
        <v>2818</v>
      </c>
      <c r="O101" s="104" t="s">
        <v>3092</v>
      </c>
      <c r="P101" s="104" t="s">
        <v>3306</v>
      </c>
      <c r="Q101" s="105">
        <v>3633597936</v>
      </c>
      <c r="R101" s="105">
        <v>400571090970</v>
      </c>
      <c r="S101" s="99" t="s">
        <v>3307</v>
      </c>
      <c r="T101" s="102">
        <v>210</v>
      </c>
      <c r="U101" s="102">
        <v>10</v>
      </c>
      <c r="V101" s="102">
        <v>2100</v>
      </c>
      <c r="W101" s="102">
        <v>4844</v>
      </c>
      <c r="X101" s="102">
        <v>2100</v>
      </c>
      <c r="Y101" s="102">
        <v>0</v>
      </c>
      <c r="Z101" s="102">
        <v>2100</v>
      </c>
    </row>
    <row r="102" spans="1:26" ht="127.5">
      <c r="A102" s="98">
        <v>95</v>
      </c>
      <c r="B102" s="99" t="s">
        <v>3308</v>
      </c>
      <c r="C102" s="100" t="s">
        <v>3309</v>
      </c>
      <c r="D102" s="101" t="s">
        <v>2849</v>
      </c>
      <c r="E102" s="101" t="s">
        <v>2813</v>
      </c>
      <c r="F102" s="101" t="s">
        <v>3303</v>
      </c>
      <c r="G102" s="99">
        <v>1392610007</v>
      </c>
      <c r="H102" s="100" t="s">
        <v>3310</v>
      </c>
      <c r="I102" s="99">
        <v>80000</v>
      </c>
      <c r="J102" s="100" t="s">
        <v>2192</v>
      </c>
      <c r="K102" s="101" t="s">
        <v>3311</v>
      </c>
      <c r="L102" s="99" t="s">
        <v>2817</v>
      </c>
      <c r="M102" s="102">
        <v>50</v>
      </c>
      <c r="N102" s="103" t="s">
        <v>2818</v>
      </c>
      <c r="O102" s="104" t="s">
        <v>2881</v>
      </c>
      <c r="P102" s="104" t="s">
        <v>3312</v>
      </c>
      <c r="Q102" s="99" t="s">
        <v>3313</v>
      </c>
      <c r="R102" s="105">
        <v>899219715900</v>
      </c>
      <c r="S102" s="99" t="s">
        <v>3314</v>
      </c>
      <c r="T102" s="102">
        <v>210</v>
      </c>
      <c r="U102" s="102">
        <v>9</v>
      </c>
      <c r="V102" s="102">
        <v>1890</v>
      </c>
      <c r="W102" s="102">
        <v>4992</v>
      </c>
      <c r="X102" s="102">
        <v>1890</v>
      </c>
      <c r="Y102" s="102">
        <v>0</v>
      </c>
      <c r="Z102" s="102">
        <v>1890</v>
      </c>
    </row>
    <row r="103" spans="1:26" ht="102">
      <c r="A103" s="98">
        <v>96</v>
      </c>
      <c r="B103" s="99" t="s">
        <v>3315</v>
      </c>
      <c r="C103" s="100" t="s">
        <v>3316</v>
      </c>
      <c r="D103" s="101" t="s">
        <v>2849</v>
      </c>
      <c r="E103" s="101" t="s">
        <v>2813</v>
      </c>
      <c r="F103" s="101" t="s">
        <v>3303</v>
      </c>
      <c r="G103" s="99">
        <v>1392610008</v>
      </c>
      <c r="H103" s="100" t="s">
        <v>3317</v>
      </c>
      <c r="I103" s="99">
        <v>60000</v>
      </c>
      <c r="J103" s="100" t="s">
        <v>278</v>
      </c>
      <c r="K103" s="101" t="s">
        <v>3318</v>
      </c>
      <c r="L103" s="99" t="s">
        <v>2863</v>
      </c>
      <c r="M103" s="102">
        <v>50</v>
      </c>
      <c r="N103" s="103" t="s">
        <v>2818</v>
      </c>
      <c r="O103" s="104" t="s">
        <v>3092</v>
      </c>
      <c r="P103" s="104" t="s">
        <v>3093</v>
      </c>
      <c r="Q103" s="105">
        <v>3455945319</v>
      </c>
      <c r="R103" s="105">
        <v>529003500840</v>
      </c>
      <c r="S103" s="99" t="s">
        <v>3314</v>
      </c>
      <c r="T103" s="102">
        <v>210</v>
      </c>
      <c r="U103" s="102">
        <v>9</v>
      </c>
      <c r="V103" s="102">
        <v>1890</v>
      </c>
      <c r="W103" s="102">
        <v>4944</v>
      </c>
      <c r="X103" s="102">
        <v>1890</v>
      </c>
      <c r="Y103" s="102">
        <v>0</v>
      </c>
      <c r="Z103" s="102">
        <v>1890</v>
      </c>
    </row>
    <row r="104" spans="1:26" ht="114.75">
      <c r="A104" s="98">
        <v>97</v>
      </c>
      <c r="B104" s="99" t="s">
        <v>3319</v>
      </c>
      <c r="C104" s="100" t="s">
        <v>1694</v>
      </c>
      <c r="D104" s="101" t="s">
        <v>2849</v>
      </c>
      <c r="E104" s="101" t="s">
        <v>2813</v>
      </c>
      <c r="F104" s="101" t="s">
        <v>3303</v>
      </c>
      <c r="G104" s="99">
        <v>1392610011</v>
      </c>
      <c r="H104" s="100" t="s">
        <v>3320</v>
      </c>
      <c r="I104" s="99">
        <v>90000</v>
      </c>
      <c r="J104" s="100" t="s">
        <v>63</v>
      </c>
      <c r="K104" s="101" t="s">
        <v>3321</v>
      </c>
      <c r="L104" s="99" t="s">
        <v>2817</v>
      </c>
      <c r="M104" s="102">
        <v>50</v>
      </c>
      <c r="N104" s="103" t="s">
        <v>2818</v>
      </c>
      <c r="O104" s="104" t="s">
        <v>3322</v>
      </c>
      <c r="P104" s="104" t="s">
        <v>3323</v>
      </c>
      <c r="Q104" s="105">
        <v>25550100016724</v>
      </c>
      <c r="R104" s="105">
        <v>692262501350</v>
      </c>
      <c r="S104" s="99" t="s">
        <v>3314</v>
      </c>
      <c r="T104" s="102">
        <v>210</v>
      </c>
      <c r="U104" s="102">
        <v>9</v>
      </c>
      <c r="V104" s="102">
        <v>1890</v>
      </c>
      <c r="W104" s="102">
        <v>5112</v>
      </c>
      <c r="X104" s="102">
        <v>1890</v>
      </c>
      <c r="Y104" s="102">
        <v>0</v>
      </c>
      <c r="Z104" s="102">
        <v>1890</v>
      </c>
    </row>
    <row r="105" spans="1:26" ht="165.75">
      <c r="A105" s="98">
        <v>98</v>
      </c>
      <c r="B105" s="99" t="s">
        <v>3324</v>
      </c>
      <c r="C105" s="100" t="s">
        <v>508</v>
      </c>
      <c r="D105" s="101" t="s">
        <v>2849</v>
      </c>
      <c r="E105" s="101" t="s">
        <v>2813</v>
      </c>
      <c r="F105" s="101" t="s">
        <v>3303</v>
      </c>
      <c r="G105" s="99">
        <v>1392610015</v>
      </c>
      <c r="H105" s="100" t="s">
        <v>3325</v>
      </c>
      <c r="I105" s="99">
        <v>92000</v>
      </c>
      <c r="J105" s="100" t="s">
        <v>3326</v>
      </c>
      <c r="K105" s="101" t="s">
        <v>3327</v>
      </c>
      <c r="L105" s="99" t="s">
        <v>3256</v>
      </c>
      <c r="M105" s="102">
        <v>50</v>
      </c>
      <c r="N105" s="103" t="s">
        <v>2818</v>
      </c>
      <c r="O105" s="104" t="s">
        <v>3328</v>
      </c>
      <c r="P105" s="104" t="s">
        <v>3329</v>
      </c>
      <c r="Q105" s="105">
        <v>65232657980</v>
      </c>
      <c r="R105" s="105">
        <v>831002807444</v>
      </c>
      <c r="S105" s="99" t="s">
        <v>3330</v>
      </c>
      <c r="T105" s="102">
        <v>210</v>
      </c>
      <c r="U105" s="102">
        <v>9</v>
      </c>
      <c r="V105" s="102">
        <v>1890</v>
      </c>
      <c r="W105" s="102">
        <v>4944</v>
      </c>
      <c r="X105" s="102">
        <v>1890</v>
      </c>
      <c r="Y105" s="102">
        <v>0</v>
      </c>
      <c r="Z105" s="102">
        <v>1890</v>
      </c>
    </row>
    <row r="106" spans="1:26" ht="89.25">
      <c r="A106" s="98">
        <v>99</v>
      </c>
      <c r="B106" s="99" t="s">
        <v>3331</v>
      </c>
      <c r="C106" s="100" t="s">
        <v>1442</v>
      </c>
      <c r="D106" s="101" t="s">
        <v>2812</v>
      </c>
      <c r="E106" s="101" t="s">
        <v>2813</v>
      </c>
      <c r="F106" s="101" t="s">
        <v>3303</v>
      </c>
      <c r="G106" s="99">
        <v>1392620008</v>
      </c>
      <c r="H106" s="100" t="s">
        <v>3332</v>
      </c>
      <c r="I106" s="99">
        <v>90000</v>
      </c>
      <c r="J106" s="100" t="s">
        <v>63</v>
      </c>
      <c r="K106" s="101" t="s">
        <v>3333</v>
      </c>
      <c r="L106" s="99" t="s">
        <v>2817</v>
      </c>
      <c r="M106" s="102">
        <v>50</v>
      </c>
      <c r="N106" s="103" t="s">
        <v>2818</v>
      </c>
      <c r="O106" s="104" t="s">
        <v>2893</v>
      </c>
      <c r="P106" s="104" t="s">
        <v>3334</v>
      </c>
      <c r="Q106" s="105">
        <v>33303612927</v>
      </c>
      <c r="R106" s="105">
        <v>463249543940</v>
      </c>
      <c r="S106" s="99" t="s">
        <v>3307</v>
      </c>
      <c r="T106" s="102">
        <v>210</v>
      </c>
      <c r="U106" s="102">
        <v>10</v>
      </c>
      <c r="V106" s="102">
        <v>2100</v>
      </c>
      <c r="W106" s="102">
        <v>4532</v>
      </c>
      <c r="X106" s="102">
        <v>2100</v>
      </c>
      <c r="Y106" s="102">
        <v>0</v>
      </c>
      <c r="Z106" s="102">
        <v>2100</v>
      </c>
    </row>
    <row r="107" spans="1:26" ht="63.75">
      <c r="A107" s="98">
        <v>100</v>
      </c>
      <c r="B107" s="99" t="s">
        <v>3335</v>
      </c>
      <c r="C107" s="100" t="s">
        <v>3336</v>
      </c>
      <c r="D107" s="101" t="s">
        <v>2812</v>
      </c>
      <c r="E107" s="101" t="s">
        <v>2813</v>
      </c>
      <c r="F107" s="101" t="s">
        <v>3303</v>
      </c>
      <c r="G107" s="99">
        <v>1392620024</v>
      </c>
      <c r="H107" s="100" t="s">
        <v>3337</v>
      </c>
      <c r="I107" s="99">
        <v>60000</v>
      </c>
      <c r="J107" s="100" t="s">
        <v>2185</v>
      </c>
      <c r="K107" s="101" t="s">
        <v>3338</v>
      </c>
      <c r="L107" s="99" t="s">
        <v>2817</v>
      </c>
      <c r="M107" s="102">
        <v>50</v>
      </c>
      <c r="N107" s="103" t="s">
        <v>2818</v>
      </c>
      <c r="O107" s="104" t="s">
        <v>3328</v>
      </c>
      <c r="P107" s="104" t="s">
        <v>3339</v>
      </c>
      <c r="Q107" s="105">
        <v>65065575618</v>
      </c>
      <c r="R107" s="105">
        <v>434289658801</v>
      </c>
      <c r="S107" s="99" t="s">
        <v>3330</v>
      </c>
      <c r="T107" s="102">
        <v>210</v>
      </c>
      <c r="U107" s="102">
        <v>9</v>
      </c>
      <c r="V107" s="102">
        <v>1890</v>
      </c>
      <c r="W107" s="102">
        <v>4584</v>
      </c>
      <c r="X107" s="102">
        <v>1890</v>
      </c>
      <c r="Y107" s="102">
        <v>0</v>
      </c>
      <c r="Z107" s="102">
        <v>1890</v>
      </c>
    </row>
    <row r="108" spans="1:26" ht="81">
      <c r="A108" s="98">
        <v>101</v>
      </c>
      <c r="B108" s="99" t="s">
        <v>3340</v>
      </c>
      <c r="C108" s="100" t="s">
        <v>2005</v>
      </c>
      <c r="D108" s="101" t="s">
        <v>2812</v>
      </c>
      <c r="E108" s="101" t="s">
        <v>2813</v>
      </c>
      <c r="F108" s="101" t="s">
        <v>3303</v>
      </c>
      <c r="G108" s="99">
        <v>1392620027</v>
      </c>
      <c r="H108" s="100" t="s">
        <v>3341</v>
      </c>
      <c r="I108" s="99">
        <v>60000</v>
      </c>
      <c r="J108" s="100" t="s">
        <v>176</v>
      </c>
      <c r="K108" s="101" t="s">
        <v>3342</v>
      </c>
      <c r="L108" s="99" t="s">
        <v>2817</v>
      </c>
      <c r="M108" s="102">
        <v>50</v>
      </c>
      <c r="N108" s="103" t="s">
        <v>2818</v>
      </c>
      <c r="O108" s="104" t="s">
        <v>2893</v>
      </c>
      <c r="P108" s="104" t="s">
        <v>3343</v>
      </c>
      <c r="Q108" s="105">
        <v>20283076001</v>
      </c>
      <c r="R108" s="105">
        <v>588846380330</v>
      </c>
      <c r="S108" s="99" t="s">
        <v>3330</v>
      </c>
      <c r="T108" s="102">
        <v>210</v>
      </c>
      <c r="U108" s="102">
        <v>9</v>
      </c>
      <c r="V108" s="102">
        <v>1890</v>
      </c>
      <c r="W108" s="102">
        <v>4584</v>
      </c>
      <c r="X108" s="102">
        <v>1890</v>
      </c>
      <c r="Y108" s="102">
        <v>0</v>
      </c>
      <c r="Z108" s="102">
        <v>1890</v>
      </c>
    </row>
    <row r="109" spans="1:26" ht="114.75">
      <c r="A109" s="98">
        <v>102</v>
      </c>
      <c r="B109" s="99" t="s">
        <v>3344</v>
      </c>
      <c r="C109" s="100" t="s">
        <v>157</v>
      </c>
      <c r="D109" s="101" t="s">
        <v>2849</v>
      </c>
      <c r="E109" s="101" t="s">
        <v>2813</v>
      </c>
      <c r="F109" s="101" t="s">
        <v>2200</v>
      </c>
      <c r="G109" s="99">
        <v>1392910005</v>
      </c>
      <c r="H109" s="100" t="s">
        <v>2845</v>
      </c>
      <c r="I109" s="99">
        <v>90000</v>
      </c>
      <c r="J109" s="100" t="s">
        <v>160</v>
      </c>
      <c r="K109" s="101" t="s">
        <v>3345</v>
      </c>
      <c r="L109" s="99" t="s">
        <v>2863</v>
      </c>
      <c r="M109" s="102">
        <v>50</v>
      </c>
      <c r="N109" s="103" t="s">
        <v>2818</v>
      </c>
      <c r="O109" s="104" t="s">
        <v>2893</v>
      </c>
      <c r="P109" s="104" t="s">
        <v>3346</v>
      </c>
      <c r="Q109" s="105">
        <v>34092139341</v>
      </c>
      <c r="R109" s="105">
        <v>794601053353</v>
      </c>
      <c r="S109" s="99" t="s">
        <v>3307</v>
      </c>
      <c r="T109" s="102">
        <v>210</v>
      </c>
      <c r="U109" s="102">
        <v>10</v>
      </c>
      <c r="V109" s="102">
        <v>2100</v>
      </c>
      <c r="W109" s="102">
        <v>7168</v>
      </c>
      <c r="X109" s="102">
        <v>2100</v>
      </c>
      <c r="Y109" s="102">
        <v>0</v>
      </c>
      <c r="Z109" s="102">
        <v>2100</v>
      </c>
    </row>
    <row r="110" spans="1:26" ht="114.75">
      <c r="A110" s="98">
        <v>103</v>
      </c>
      <c r="B110" s="99" t="s">
        <v>3347</v>
      </c>
      <c r="C110" s="100" t="s">
        <v>15</v>
      </c>
      <c r="D110" s="101" t="s">
        <v>2849</v>
      </c>
      <c r="E110" s="101" t="s">
        <v>2813</v>
      </c>
      <c r="F110" s="101" t="s">
        <v>2200</v>
      </c>
      <c r="G110" s="99">
        <v>1392910011</v>
      </c>
      <c r="H110" s="100" t="s">
        <v>3348</v>
      </c>
      <c r="I110" s="99">
        <v>65000</v>
      </c>
      <c r="J110" s="100" t="s">
        <v>3349</v>
      </c>
      <c r="K110" s="101" t="s">
        <v>3350</v>
      </c>
      <c r="L110" s="99" t="s">
        <v>2817</v>
      </c>
      <c r="M110" s="102">
        <v>50</v>
      </c>
      <c r="N110" s="103" t="s">
        <v>2818</v>
      </c>
      <c r="O110" s="104" t="s">
        <v>3328</v>
      </c>
      <c r="P110" s="104" t="s">
        <v>3351</v>
      </c>
      <c r="Q110" s="105">
        <v>65181121571</v>
      </c>
      <c r="R110" s="105">
        <v>783478166952</v>
      </c>
      <c r="S110" s="99" t="s">
        <v>3307</v>
      </c>
      <c r="T110" s="102">
        <v>210</v>
      </c>
      <c r="U110" s="102">
        <v>10</v>
      </c>
      <c r="V110" s="102">
        <v>2100</v>
      </c>
      <c r="W110" s="102">
        <v>6928</v>
      </c>
      <c r="X110" s="102">
        <v>2100</v>
      </c>
      <c r="Y110" s="102">
        <v>0</v>
      </c>
      <c r="Z110" s="102">
        <v>2100</v>
      </c>
    </row>
    <row r="111" spans="1:26" ht="114.75">
      <c r="A111" s="98">
        <v>104</v>
      </c>
      <c r="B111" s="99" t="s">
        <v>3352</v>
      </c>
      <c r="C111" s="100" t="s">
        <v>3353</v>
      </c>
      <c r="D111" s="101" t="s">
        <v>2849</v>
      </c>
      <c r="E111" s="101" t="s">
        <v>2813</v>
      </c>
      <c r="F111" s="101" t="s">
        <v>2200</v>
      </c>
      <c r="G111" s="99">
        <v>1392910015</v>
      </c>
      <c r="H111" s="100" t="s">
        <v>3354</v>
      </c>
      <c r="I111" s="99">
        <v>40000</v>
      </c>
      <c r="J111" s="100" t="s">
        <v>995</v>
      </c>
      <c r="K111" s="101" t="s">
        <v>3355</v>
      </c>
      <c r="L111" s="99" t="s">
        <v>2863</v>
      </c>
      <c r="M111" s="102">
        <v>50</v>
      </c>
      <c r="N111" s="103" t="s">
        <v>2818</v>
      </c>
      <c r="O111" s="104" t="s">
        <v>2881</v>
      </c>
      <c r="P111" s="104" t="s">
        <v>3356</v>
      </c>
      <c r="Q111" s="105">
        <v>2496001500557486</v>
      </c>
      <c r="R111" s="105">
        <v>707183795827</v>
      </c>
      <c r="S111" s="99" t="s">
        <v>3307</v>
      </c>
      <c r="T111" s="102">
        <v>210</v>
      </c>
      <c r="U111" s="102">
        <v>10</v>
      </c>
      <c r="V111" s="102">
        <v>2100</v>
      </c>
      <c r="W111" s="102">
        <v>6808</v>
      </c>
      <c r="X111" s="102">
        <v>2100</v>
      </c>
      <c r="Y111" s="102">
        <v>0</v>
      </c>
      <c r="Z111" s="102">
        <v>2100</v>
      </c>
    </row>
    <row r="112" spans="1:26" ht="114.75">
      <c r="A112" s="98">
        <v>105</v>
      </c>
      <c r="B112" s="99" t="s">
        <v>3357</v>
      </c>
      <c r="C112" s="100" t="s">
        <v>450</v>
      </c>
      <c r="D112" s="101" t="s">
        <v>2849</v>
      </c>
      <c r="E112" s="101" t="s">
        <v>3358</v>
      </c>
      <c r="F112" s="101" t="s">
        <v>2200</v>
      </c>
      <c r="G112" s="99">
        <v>1392910016</v>
      </c>
      <c r="H112" s="100" t="s">
        <v>3359</v>
      </c>
      <c r="I112" s="99">
        <v>60000</v>
      </c>
      <c r="J112" s="100" t="s">
        <v>3360</v>
      </c>
      <c r="K112" s="101" t="s">
        <v>3361</v>
      </c>
      <c r="L112" s="99" t="s">
        <v>2817</v>
      </c>
      <c r="M112" s="102">
        <v>50</v>
      </c>
      <c r="N112" s="103" t="s">
        <v>2818</v>
      </c>
      <c r="O112" s="104" t="s">
        <v>2881</v>
      </c>
      <c r="P112" s="104" t="s">
        <v>3362</v>
      </c>
      <c r="Q112" s="105">
        <v>1170001500016248</v>
      </c>
      <c r="R112" s="105">
        <v>973593376478</v>
      </c>
      <c r="S112" s="99" t="s">
        <v>3307</v>
      </c>
      <c r="T112" s="102">
        <v>210</v>
      </c>
      <c r="U112" s="102">
        <v>10</v>
      </c>
      <c r="V112" s="102">
        <v>2100</v>
      </c>
      <c r="W112" s="102">
        <v>6808</v>
      </c>
      <c r="X112" s="102">
        <v>2100</v>
      </c>
      <c r="Y112" s="102">
        <v>0</v>
      </c>
      <c r="Z112" s="102">
        <v>2100</v>
      </c>
    </row>
    <row r="113" spans="1:26" ht="102">
      <c r="A113" s="98">
        <v>106</v>
      </c>
      <c r="B113" s="99" t="s">
        <v>3363</v>
      </c>
      <c r="C113" s="100" t="s">
        <v>939</v>
      </c>
      <c r="D113" s="101" t="s">
        <v>2849</v>
      </c>
      <c r="E113" s="101" t="s">
        <v>2813</v>
      </c>
      <c r="F113" s="101" t="s">
        <v>2200</v>
      </c>
      <c r="G113" s="99">
        <v>1392910040</v>
      </c>
      <c r="H113" s="100" t="s">
        <v>3364</v>
      </c>
      <c r="I113" s="99">
        <v>80000</v>
      </c>
      <c r="J113" s="100" t="s">
        <v>25</v>
      </c>
      <c r="K113" s="101" t="s">
        <v>3365</v>
      </c>
      <c r="L113" s="99" t="s">
        <v>2863</v>
      </c>
      <c r="M113" s="102">
        <v>50</v>
      </c>
      <c r="N113" s="103" t="s">
        <v>2818</v>
      </c>
      <c r="O113" s="104" t="s">
        <v>2881</v>
      </c>
      <c r="P113" s="104" t="s">
        <v>3366</v>
      </c>
      <c r="Q113" s="99" t="s">
        <v>3367</v>
      </c>
      <c r="R113" s="105">
        <v>324574936333</v>
      </c>
      <c r="S113" s="99" t="s">
        <v>3314</v>
      </c>
      <c r="T113" s="102">
        <v>210</v>
      </c>
      <c r="U113" s="102">
        <v>9</v>
      </c>
      <c r="V113" s="102">
        <v>1890</v>
      </c>
      <c r="W113" s="102">
        <v>6908</v>
      </c>
      <c r="X113" s="102">
        <v>1890</v>
      </c>
      <c r="Y113" s="102">
        <v>0</v>
      </c>
      <c r="Z113" s="102">
        <v>1890</v>
      </c>
    </row>
    <row r="114" spans="1:26" ht="127.5">
      <c r="A114" s="98">
        <v>107</v>
      </c>
      <c r="B114" s="99" t="s">
        <v>3368</v>
      </c>
      <c r="C114" s="100" t="s">
        <v>3369</v>
      </c>
      <c r="D114" s="101" t="s">
        <v>2849</v>
      </c>
      <c r="E114" s="101" t="s">
        <v>2813</v>
      </c>
      <c r="F114" s="101" t="s">
        <v>2200</v>
      </c>
      <c r="G114" s="99">
        <v>1392910047</v>
      </c>
      <c r="H114" s="100" t="s">
        <v>3370</v>
      </c>
      <c r="I114" s="99">
        <v>70000</v>
      </c>
      <c r="J114" s="100" t="s">
        <v>3371</v>
      </c>
      <c r="K114" s="101" t="s">
        <v>3372</v>
      </c>
      <c r="L114" s="99" t="s">
        <v>2863</v>
      </c>
      <c r="M114" s="102">
        <v>50</v>
      </c>
      <c r="N114" s="103" t="s">
        <v>2818</v>
      </c>
      <c r="O114" s="104" t="s">
        <v>2881</v>
      </c>
      <c r="P114" s="104" t="s">
        <v>3373</v>
      </c>
      <c r="Q114" s="105">
        <v>9844000100006914</v>
      </c>
      <c r="R114" s="105">
        <v>825982693909</v>
      </c>
      <c r="S114" s="99" t="s">
        <v>3374</v>
      </c>
      <c r="T114" s="102">
        <v>210</v>
      </c>
      <c r="U114" s="102">
        <v>9</v>
      </c>
      <c r="V114" s="102">
        <v>1890</v>
      </c>
      <c r="W114" s="102">
        <v>7008</v>
      </c>
      <c r="X114" s="102">
        <v>1890</v>
      </c>
      <c r="Y114" s="102">
        <v>0</v>
      </c>
      <c r="Z114" s="102">
        <v>1890</v>
      </c>
    </row>
    <row r="115" spans="1:26" ht="63.75">
      <c r="A115" s="98">
        <v>108</v>
      </c>
      <c r="B115" s="99" t="s">
        <v>3375</v>
      </c>
      <c r="C115" s="100" t="s">
        <v>121</v>
      </c>
      <c r="D115" s="101" t="s">
        <v>2812</v>
      </c>
      <c r="E115" s="101" t="s">
        <v>2813</v>
      </c>
      <c r="F115" s="101" t="s">
        <v>2200</v>
      </c>
      <c r="G115" s="99">
        <v>1392920026</v>
      </c>
      <c r="H115" s="100" t="s">
        <v>3376</v>
      </c>
      <c r="I115" s="99">
        <v>84000</v>
      </c>
      <c r="J115" s="100" t="s">
        <v>1019</v>
      </c>
      <c r="K115" s="101" t="s">
        <v>3377</v>
      </c>
      <c r="L115" s="99" t="s">
        <v>2817</v>
      </c>
      <c r="M115" s="102">
        <v>50</v>
      </c>
      <c r="N115" s="103" t="s">
        <v>2818</v>
      </c>
      <c r="O115" s="104" t="s">
        <v>3378</v>
      </c>
      <c r="P115" s="104" t="s">
        <v>3379</v>
      </c>
      <c r="Q115" s="105">
        <v>2054108010276</v>
      </c>
      <c r="R115" s="105">
        <v>388767524934</v>
      </c>
      <c r="S115" s="99" t="s">
        <v>3380</v>
      </c>
      <c r="T115" s="102">
        <v>210</v>
      </c>
      <c r="U115" s="102">
        <v>9</v>
      </c>
      <c r="V115" s="102">
        <v>1890</v>
      </c>
      <c r="W115" s="102">
        <v>6848</v>
      </c>
      <c r="X115" s="102">
        <v>1890</v>
      </c>
      <c r="Y115" s="102">
        <v>0</v>
      </c>
      <c r="Z115" s="102">
        <v>1890</v>
      </c>
    </row>
    <row r="116" spans="1:26" ht="127.5">
      <c r="A116" s="98">
        <v>109</v>
      </c>
      <c r="B116" s="99" t="s">
        <v>3381</v>
      </c>
      <c r="C116" s="100" t="s">
        <v>3382</v>
      </c>
      <c r="D116" s="101" t="s">
        <v>2849</v>
      </c>
      <c r="E116" s="101" t="s">
        <v>2813</v>
      </c>
      <c r="F116" s="101" t="s">
        <v>3383</v>
      </c>
      <c r="G116" s="99">
        <v>1393110027</v>
      </c>
      <c r="H116" s="100" t="s">
        <v>3384</v>
      </c>
      <c r="I116" s="99">
        <v>60000</v>
      </c>
      <c r="J116" s="100" t="s">
        <v>189</v>
      </c>
      <c r="K116" s="101" t="s">
        <v>3385</v>
      </c>
      <c r="L116" s="99" t="s">
        <v>2863</v>
      </c>
      <c r="M116" s="102">
        <v>50</v>
      </c>
      <c r="N116" s="103" t="s">
        <v>2818</v>
      </c>
      <c r="O116" s="104" t="s">
        <v>3328</v>
      </c>
      <c r="P116" s="104" t="s">
        <v>3386</v>
      </c>
      <c r="Q116" s="105">
        <v>65205170273</v>
      </c>
      <c r="R116" s="105">
        <v>740798538470</v>
      </c>
      <c r="S116" s="99" t="s">
        <v>3330</v>
      </c>
      <c r="T116" s="102">
        <v>210</v>
      </c>
      <c r="U116" s="102">
        <v>9</v>
      </c>
      <c r="V116" s="102">
        <v>1890</v>
      </c>
      <c r="W116" s="102">
        <v>4560</v>
      </c>
      <c r="X116" s="102">
        <v>1890</v>
      </c>
      <c r="Y116" s="102">
        <v>0</v>
      </c>
      <c r="Z116" s="102">
        <v>1890</v>
      </c>
    </row>
    <row r="117" spans="1:26" ht="89.25">
      <c r="A117" s="98">
        <v>110</v>
      </c>
      <c r="B117" s="99" t="s">
        <v>3387</v>
      </c>
      <c r="C117" s="100" t="s">
        <v>3388</v>
      </c>
      <c r="D117" s="101" t="s">
        <v>2812</v>
      </c>
      <c r="E117" s="101" t="s">
        <v>2813</v>
      </c>
      <c r="F117" s="101" t="s">
        <v>3383</v>
      </c>
      <c r="G117" s="99">
        <v>1393120014</v>
      </c>
      <c r="H117" s="100" t="s">
        <v>3389</v>
      </c>
      <c r="I117" s="99">
        <v>60000</v>
      </c>
      <c r="J117" s="100" t="s">
        <v>25</v>
      </c>
      <c r="K117" s="101" t="s">
        <v>3390</v>
      </c>
      <c r="L117" s="99" t="s">
        <v>2817</v>
      </c>
      <c r="M117" s="102">
        <v>50</v>
      </c>
      <c r="N117" s="103" t="s">
        <v>2818</v>
      </c>
      <c r="O117" s="104" t="s">
        <v>2893</v>
      </c>
      <c r="P117" s="104" t="s">
        <v>2894</v>
      </c>
      <c r="Q117" s="105">
        <v>37136479370</v>
      </c>
      <c r="R117" s="105">
        <v>496590899470</v>
      </c>
      <c r="S117" s="99" t="s">
        <v>3314</v>
      </c>
      <c r="T117" s="102">
        <v>210</v>
      </c>
      <c r="U117" s="102">
        <v>9</v>
      </c>
      <c r="V117" s="102">
        <v>1890</v>
      </c>
      <c r="W117" s="102">
        <v>4200</v>
      </c>
      <c r="X117" s="102">
        <v>1890</v>
      </c>
      <c r="Y117" s="102">
        <v>0</v>
      </c>
      <c r="Z117" s="102">
        <v>1890</v>
      </c>
    </row>
    <row r="118" spans="1:26" ht="76.5">
      <c r="A118" s="98">
        <v>111</v>
      </c>
      <c r="B118" s="99" t="s">
        <v>3391</v>
      </c>
      <c r="C118" s="100" t="s">
        <v>3392</v>
      </c>
      <c r="D118" s="101" t="s">
        <v>2812</v>
      </c>
      <c r="E118" s="101" t="s">
        <v>2813</v>
      </c>
      <c r="F118" s="101" t="s">
        <v>3383</v>
      </c>
      <c r="G118" s="99">
        <v>1393120023</v>
      </c>
      <c r="H118" s="100" t="s">
        <v>3393</v>
      </c>
      <c r="I118" s="99">
        <v>80000</v>
      </c>
      <c r="J118" s="100" t="s">
        <v>451</v>
      </c>
      <c r="K118" s="101" t="s">
        <v>3394</v>
      </c>
      <c r="L118" s="99" t="s">
        <v>2817</v>
      </c>
      <c r="M118" s="102">
        <v>50</v>
      </c>
      <c r="N118" s="103" t="s">
        <v>2818</v>
      </c>
      <c r="O118" s="104" t="s">
        <v>2893</v>
      </c>
      <c r="P118" s="104" t="s">
        <v>2961</v>
      </c>
      <c r="Q118" s="105">
        <v>35368095032</v>
      </c>
      <c r="R118" s="105">
        <v>256488648153</v>
      </c>
      <c r="S118" s="99" t="s">
        <v>3395</v>
      </c>
      <c r="T118" s="102">
        <v>210</v>
      </c>
      <c r="U118" s="102">
        <v>9</v>
      </c>
      <c r="V118" s="102">
        <v>9</v>
      </c>
      <c r="W118" s="102">
        <v>1890</v>
      </c>
      <c r="X118" s="102">
        <v>1890</v>
      </c>
      <c r="Y118" s="102">
        <v>0</v>
      </c>
      <c r="Z118" s="102">
        <v>1890</v>
      </c>
    </row>
    <row r="119" spans="1:26" ht="114.75">
      <c r="A119" s="98">
        <v>112</v>
      </c>
      <c r="B119" s="99" t="s">
        <v>3396</v>
      </c>
      <c r="C119" s="100" t="s">
        <v>3397</v>
      </c>
      <c r="D119" s="101" t="s">
        <v>2849</v>
      </c>
      <c r="E119" s="101" t="s">
        <v>2813</v>
      </c>
      <c r="F119" s="101" t="s">
        <v>2201</v>
      </c>
      <c r="G119" s="99">
        <v>1393610013</v>
      </c>
      <c r="H119" s="100" t="s">
        <v>3398</v>
      </c>
      <c r="I119" s="99">
        <v>60000</v>
      </c>
      <c r="J119" s="100" t="s">
        <v>1101</v>
      </c>
      <c r="K119" s="101" t="s">
        <v>3399</v>
      </c>
      <c r="L119" s="99" t="s">
        <v>2863</v>
      </c>
      <c r="M119" s="102">
        <v>50</v>
      </c>
      <c r="N119" s="103" t="s">
        <v>3082</v>
      </c>
      <c r="O119" s="104" t="s">
        <v>2893</v>
      </c>
      <c r="P119" s="104" t="s">
        <v>3400</v>
      </c>
      <c r="Q119" s="105">
        <v>20327439415</v>
      </c>
      <c r="R119" s="105">
        <v>583574153342</v>
      </c>
      <c r="S119" s="106">
        <v>42943</v>
      </c>
      <c r="T119" s="102">
        <v>210</v>
      </c>
      <c r="U119" s="102">
        <v>9</v>
      </c>
      <c r="V119" s="102">
        <v>1890</v>
      </c>
      <c r="W119" s="102">
        <v>4656</v>
      </c>
      <c r="X119" s="102">
        <v>1890</v>
      </c>
      <c r="Y119" s="102">
        <v>0</v>
      </c>
      <c r="Z119" s="102">
        <v>1890</v>
      </c>
    </row>
    <row r="120" spans="1:26" ht="114.75">
      <c r="A120" s="98">
        <v>113</v>
      </c>
      <c r="B120" s="99" t="s">
        <v>3401</v>
      </c>
      <c r="C120" s="100" t="s">
        <v>2984</v>
      </c>
      <c r="D120" s="101" t="s">
        <v>2812</v>
      </c>
      <c r="E120" s="101" t="s">
        <v>2813</v>
      </c>
      <c r="F120" s="101" t="s">
        <v>2201</v>
      </c>
      <c r="G120" s="99">
        <v>1393620002</v>
      </c>
      <c r="H120" s="100" t="s">
        <v>3402</v>
      </c>
      <c r="I120" s="99">
        <v>50000</v>
      </c>
      <c r="J120" s="100" t="s">
        <v>33</v>
      </c>
      <c r="K120" s="101" t="s">
        <v>3403</v>
      </c>
      <c r="L120" s="99" t="s">
        <v>2863</v>
      </c>
      <c r="M120" s="102">
        <v>50</v>
      </c>
      <c r="N120" s="103" t="s">
        <v>2818</v>
      </c>
      <c r="O120" s="104" t="s">
        <v>3378</v>
      </c>
      <c r="P120" s="104" t="s">
        <v>3404</v>
      </c>
      <c r="Q120" s="105">
        <v>2228108014094</v>
      </c>
      <c r="R120" s="105">
        <v>467435986947</v>
      </c>
      <c r="S120" s="99" t="s">
        <v>3405</v>
      </c>
      <c r="T120" s="102">
        <v>210</v>
      </c>
      <c r="U120" s="102">
        <v>10</v>
      </c>
      <c r="V120" s="102">
        <v>2100</v>
      </c>
      <c r="W120" s="102">
        <v>4748</v>
      </c>
      <c r="X120" s="102">
        <v>2100</v>
      </c>
      <c r="Y120" s="102">
        <v>0</v>
      </c>
      <c r="Z120" s="102">
        <v>2100</v>
      </c>
    </row>
    <row r="121" spans="1:26" ht="89.25">
      <c r="A121" s="98">
        <v>114</v>
      </c>
      <c r="B121" s="99" t="s">
        <v>3406</v>
      </c>
      <c r="C121" s="100" t="s">
        <v>3407</v>
      </c>
      <c r="D121" s="101" t="s">
        <v>2812</v>
      </c>
      <c r="E121" s="101" t="s">
        <v>2813</v>
      </c>
      <c r="F121" s="101" t="s">
        <v>2201</v>
      </c>
      <c r="G121" s="99">
        <v>1393620011</v>
      </c>
      <c r="H121" s="100" t="s">
        <v>3408</v>
      </c>
      <c r="I121" s="99">
        <v>60000</v>
      </c>
      <c r="J121" s="100" t="s">
        <v>176</v>
      </c>
      <c r="K121" s="101" t="s">
        <v>3409</v>
      </c>
      <c r="L121" s="99" t="s">
        <v>2817</v>
      </c>
      <c r="M121" s="102">
        <v>50</v>
      </c>
      <c r="N121" s="103" t="s">
        <v>2818</v>
      </c>
      <c r="O121" s="104" t="s">
        <v>2906</v>
      </c>
      <c r="P121" s="104" t="s">
        <v>3410</v>
      </c>
      <c r="Q121" s="105">
        <v>24930110028094</v>
      </c>
      <c r="R121" s="99" t="s">
        <v>3411</v>
      </c>
      <c r="S121" s="99" t="s">
        <v>3374</v>
      </c>
      <c r="T121" s="102">
        <v>210</v>
      </c>
      <c r="U121" s="102">
        <v>9</v>
      </c>
      <c r="V121" s="102">
        <v>1890</v>
      </c>
      <c r="W121" s="102">
        <v>4848</v>
      </c>
      <c r="X121" s="102">
        <v>1890</v>
      </c>
      <c r="Y121" s="102">
        <v>0</v>
      </c>
      <c r="Z121" s="102">
        <v>1890</v>
      </c>
    </row>
    <row r="122" spans="1:26" ht="76.5">
      <c r="A122" s="98">
        <v>115</v>
      </c>
      <c r="B122" s="99" t="s">
        <v>3412</v>
      </c>
      <c r="C122" s="100" t="s">
        <v>227</v>
      </c>
      <c r="D122" s="101" t="s">
        <v>2812</v>
      </c>
      <c r="E122" s="101" t="s">
        <v>3413</v>
      </c>
      <c r="F122" s="101" t="s">
        <v>2201</v>
      </c>
      <c r="G122" s="99">
        <v>1393620013</v>
      </c>
      <c r="H122" s="100" t="s">
        <v>3414</v>
      </c>
      <c r="I122" s="99">
        <v>60000</v>
      </c>
      <c r="J122" s="100" t="s">
        <v>130</v>
      </c>
      <c r="K122" s="101" t="s">
        <v>3415</v>
      </c>
      <c r="L122" s="99" t="s">
        <v>2817</v>
      </c>
      <c r="M122" s="102">
        <v>50</v>
      </c>
      <c r="N122" s="103" t="s">
        <v>2818</v>
      </c>
      <c r="O122" s="104" t="s">
        <v>3416</v>
      </c>
      <c r="P122" s="104" t="s">
        <v>3417</v>
      </c>
      <c r="Q122" s="105">
        <v>246330</v>
      </c>
      <c r="R122" s="105">
        <v>968092898104</v>
      </c>
      <c r="S122" s="99" t="s">
        <v>3374</v>
      </c>
      <c r="T122" s="102">
        <v>210</v>
      </c>
      <c r="U122" s="102">
        <v>9</v>
      </c>
      <c r="V122" s="102">
        <v>1890</v>
      </c>
      <c r="W122" s="102">
        <v>4848</v>
      </c>
      <c r="X122" s="102">
        <v>1890</v>
      </c>
      <c r="Y122" s="102">
        <v>0</v>
      </c>
      <c r="Z122" s="102">
        <v>1890</v>
      </c>
    </row>
    <row r="123" spans="1:26" ht="102">
      <c r="A123" s="98">
        <v>116</v>
      </c>
      <c r="B123" s="99" t="s">
        <v>3418</v>
      </c>
      <c r="C123" s="100" t="s">
        <v>3419</v>
      </c>
      <c r="D123" s="101" t="s">
        <v>2812</v>
      </c>
      <c r="E123" s="101" t="s">
        <v>2943</v>
      </c>
      <c r="F123" s="101" t="s">
        <v>2201</v>
      </c>
      <c r="G123" s="99">
        <v>1393620014</v>
      </c>
      <c r="H123" s="100" t="s">
        <v>3420</v>
      </c>
      <c r="I123" s="99">
        <v>60000</v>
      </c>
      <c r="J123" s="100" t="s">
        <v>266</v>
      </c>
      <c r="K123" s="101" t="s">
        <v>3421</v>
      </c>
      <c r="L123" s="99" t="s">
        <v>2863</v>
      </c>
      <c r="M123" s="102">
        <v>50</v>
      </c>
      <c r="N123" s="103" t="s">
        <v>2818</v>
      </c>
      <c r="O123" s="104" t="s">
        <v>2881</v>
      </c>
      <c r="P123" s="104" t="s">
        <v>3422</v>
      </c>
      <c r="Q123" s="99" t="s">
        <v>3423</v>
      </c>
      <c r="R123" s="105">
        <v>394540876653</v>
      </c>
      <c r="S123" s="99" t="s">
        <v>3374</v>
      </c>
      <c r="T123" s="102">
        <v>210</v>
      </c>
      <c r="U123" s="102">
        <v>9</v>
      </c>
      <c r="V123" s="102">
        <v>1890</v>
      </c>
      <c r="W123" s="102">
        <v>4848</v>
      </c>
      <c r="X123" s="102">
        <v>1890</v>
      </c>
      <c r="Y123" s="102">
        <v>0</v>
      </c>
      <c r="Z123" s="102">
        <v>1890</v>
      </c>
    </row>
    <row r="124" spans="1:26" ht="140.25">
      <c r="A124" s="98">
        <v>117</v>
      </c>
      <c r="B124" s="99" t="s">
        <v>3424</v>
      </c>
      <c r="C124" s="100" t="s">
        <v>3425</v>
      </c>
      <c r="D124" s="101" t="s">
        <v>2849</v>
      </c>
      <c r="E124" s="101" t="s">
        <v>2813</v>
      </c>
      <c r="F124" s="101" t="s">
        <v>2203</v>
      </c>
      <c r="G124" s="99">
        <v>1393810002</v>
      </c>
      <c r="H124" s="100" t="s">
        <v>3426</v>
      </c>
      <c r="I124" s="99">
        <v>60000</v>
      </c>
      <c r="J124" s="100" t="s">
        <v>3427</v>
      </c>
      <c r="K124" s="101" t="s">
        <v>3428</v>
      </c>
      <c r="L124" s="99" t="s">
        <v>2817</v>
      </c>
      <c r="M124" s="102">
        <v>50</v>
      </c>
      <c r="N124" s="103" t="s">
        <v>2818</v>
      </c>
      <c r="O124" s="104" t="s">
        <v>3429</v>
      </c>
      <c r="P124" s="104" t="s">
        <v>3430</v>
      </c>
      <c r="Q124" s="105">
        <v>671010110006516</v>
      </c>
      <c r="R124" s="105">
        <v>618123215687</v>
      </c>
      <c r="S124" s="99" t="s">
        <v>3431</v>
      </c>
      <c r="T124" s="102">
        <v>335</v>
      </c>
      <c r="U124" s="102">
        <v>9</v>
      </c>
      <c r="V124" s="102">
        <v>3015</v>
      </c>
      <c r="W124" s="102">
        <v>3570</v>
      </c>
      <c r="X124" s="102">
        <v>3015</v>
      </c>
      <c r="Y124" s="102">
        <v>0</v>
      </c>
      <c r="Z124" s="102">
        <v>3015</v>
      </c>
    </row>
    <row r="125" spans="1:26" ht="127.5">
      <c r="A125" s="98">
        <v>118</v>
      </c>
      <c r="B125" s="99" t="s">
        <v>3432</v>
      </c>
      <c r="C125" s="100" t="s">
        <v>3433</v>
      </c>
      <c r="D125" s="101" t="s">
        <v>2849</v>
      </c>
      <c r="E125" s="101" t="s">
        <v>2943</v>
      </c>
      <c r="F125" s="101" t="s">
        <v>2203</v>
      </c>
      <c r="G125" s="99">
        <v>1393810011</v>
      </c>
      <c r="H125" s="100" t="s">
        <v>3434</v>
      </c>
      <c r="I125" s="99">
        <v>70000</v>
      </c>
      <c r="J125" s="100" t="s">
        <v>100</v>
      </c>
      <c r="K125" s="101" t="s">
        <v>3435</v>
      </c>
      <c r="L125" s="99" t="s">
        <v>2817</v>
      </c>
      <c r="M125" s="102">
        <v>50</v>
      </c>
      <c r="N125" s="103" t="s">
        <v>2818</v>
      </c>
      <c r="O125" s="104" t="s">
        <v>2893</v>
      </c>
      <c r="P125" s="104" t="s">
        <v>3436</v>
      </c>
      <c r="Q125" s="105">
        <v>20228662901</v>
      </c>
      <c r="R125" s="105">
        <v>754491624693</v>
      </c>
      <c r="S125" s="99" t="s">
        <v>3314</v>
      </c>
      <c r="T125" s="102">
        <v>335</v>
      </c>
      <c r="U125" s="102">
        <v>9</v>
      </c>
      <c r="V125" s="102">
        <v>3015</v>
      </c>
      <c r="W125" s="102">
        <v>3670</v>
      </c>
      <c r="X125" s="102">
        <v>3015</v>
      </c>
      <c r="Y125" s="102">
        <v>0</v>
      </c>
      <c r="Z125" s="102">
        <v>3015</v>
      </c>
    </row>
    <row r="126" spans="1:26" ht="114.75">
      <c r="A126" s="98">
        <v>119</v>
      </c>
      <c r="B126" s="99" t="s">
        <v>3437</v>
      </c>
      <c r="C126" s="100" t="s">
        <v>218</v>
      </c>
      <c r="D126" s="101" t="s">
        <v>2812</v>
      </c>
      <c r="E126" s="101" t="s">
        <v>2813</v>
      </c>
      <c r="F126" s="101" t="s">
        <v>2203</v>
      </c>
      <c r="G126" s="99">
        <v>1393820011</v>
      </c>
      <c r="H126" s="100" t="s">
        <v>3438</v>
      </c>
      <c r="I126" s="99">
        <v>60000</v>
      </c>
      <c r="J126" s="100" t="s">
        <v>1555</v>
      </c>
      <c r="K126" s="101" t="s">
        <v>3439</v>
      </c>
      <c r="L126" s="99" t="s">
        <v>2817</v>
      </c>
      <c r="M126" s="102">
        <v>50</v>
      </c>
      <c r="N126" s="103" t="s">
        <v>2818</v>
      </c>
      <c r="O126" s="104" t="s">
        <v>3293</v>
      </c>
      <c r="P126" s="104" t="s">
        <v>3294</v>
      </c>
      <c r="Q126" s="99" t="s">
        <v>3440</v>
      </c>
      <c r="R126" s="105">
        <v>464042351214</v>
      </c>
      <c r="S126" s="99" t="s">
        <v>3431</v>
      </c>
      <c r="T126" s="102">
        <v>335</v>
      </c>
      <c r="U126" s="102">
        <v>9</v>
      </c>
      <c r="V126" s="102">
        <v>3015</v>
      </c>
      <c r="W126" s="102">
        <v>3570</v>
      </c>
      <c r="X126" s="102">
        <v>3015</v>
      </c>
      <c r="Y126" s="102">
        <v>0</v>
      </c>
      <c r="Z126" s="102">
        <v>3015</v>
      </c>
    </row>
    <row r="127" spans="1:26" ht="89.25">
      <c r="A127" s="98">
        <v>120</v>
      </c>
      <c r="B127" s="99" t="s">
        <v>3441</v>
      </c>
      <c r="C127" s="100" t="s">
        <v>3442</v>
      </c>
      <c r="D127" s="101" t="s">
        <v>2812</v>
      </c>
      <c r="E127" s="101" t="s">
        <v>2813</v>
      </c>
      <c r="F127" s="101" t="s">
        <v>2203</v>
      </c>
      <c r="G127" s="99">
        <v>1393820014</v>
      </c>
      <c r="H127" s="100" t="s">
        <v>3443</v>
      </c>
      <c r="I127" s="99">
        <v>80000</v>
      </c>
      <c r="J127" s="100" t="s">
        <v>79</v>
      </c>
      <c r="K127" s="101" t="s">
        <v>3444</v>
      </c>
      <c r="L127" s="99" t="s">
        <v>2817</v>
      </c>
      <c r="M127" s="102">
        <v>50</v>
      </c>
      <c r="N127" s="103" t="s">
        <v>2818</v>
      </c>
      <c r="O127" s="104" t="s">
        <v>2893</v>
      </c>
      <c r="P127" s="104" t="s">
        <v>3445</v>
      </c>
      <c r="Q127" s="105">
        <v>65118624480</v>
      </c>
      <c r="R127" s="105">
        <v>697350607291</v>
      </c>
      <c r="S127" s="99" t="s">
        <v>3431</v>
      </c>
      <c r="T127" s="102">
        <v>335</v>
      </c>
      <c r="U127" s="102">
        <v>9</v>
      </c>
      <c r="V127" s="102">
        <v>3015</v>
      </c>
      <c r="W127" s="102">
        <v>3570</v>
      </c>
      <c r="X127" s="102">
        <v>3015</v>
      </c>
      <c r="Y127" s="102">
        <v>0</v>
      </c>
      <c r="Z127" s="102">
        <v>3015</v>
      </c>
    </row>
    <row r="128" spans="1:26" ht="127.5">
      <c r="A128" s="98">
        <v>121</v>
      </c>
      <c r="B128" s="99" t="s">
        <v>3446</v>
      </c>
      <c r="C128" s="100" t="s">
        <v>3447</v>
      </c>
      <c r="D128" s="101" t="s">
        <v>2812</v>
      </c>
      <c r="E128" s="101" t="s">
        <v>2813</v>
      </c>
      <c r="F128" s="101" t="s">
        <v>2203</v>
      </c>
      <c r="G128" s="99">
        <v>1393820020</v>
      </c>
      <c r="H128" s="100" t="s">
        <v>3448</v>
      </c>
      <c r="I128" s="99">
        <v>50000</v>
      </c>
      <c r="J128" s="100" t="s">
        <v>3449</v>
      </c>
      <c r="K128" s="101" t="s">
        <v>3450</v>
      </c>
      <c r="L128" s="99" t="s">
        <v>2817</v>
      </c>
      <c r="M128" s="102">
        <v>50</v>
      </c>
      <c r="N128" s="103" t="s">
        <v>2818</v>
      </c>
      <c r="O128" s="104" t="s">
        <v>2893</v>
      </c>
      <c r="P128" s="104" t="s">
        <v>3451</v>
      </c>
      <c r="Q128" s="105">
        <v>32519214167</v>
      </c>
      <c r="R128" s="105">
        <v>475234296121</v>
      </c>
      <c r="S128" s="106">
        <v>42936</v>
      </c>
      <c r="T128" s="102">
        <v>335</v>
      </c>
      <c r="U128" s="102">
        <v>10</v>
      </c>
      <c r="V128" s="102">
        <v>3350</v>
      </c>
      <c r="W128" s="102">
        <v>3570</v>
      </c>
      <c r="X128" s="102">
        <v>3350</v>
      </c>
      <c r="Y128" s="102">
        <v>0</v>
      </c>
      <c r="Z128" s="102">
        <v>3350</v>
      </c>
    </row>
    <row r="129" spans="1:26" ht="127.5">
      <c r="A129" s="98">
        <v>122</v>
      </c>
      <c r="B129" s="99" t="s">
        <v>3452</v>
      </c>
      <c r="C129" s="100" t="s">
        <v>115</v>
      </c>
      <c r="D129" s="101" t="s">
        <v>2812</v>
      </c>
      <c r="E129" s="101" t="s">
        <v>2813</v>
      </c>
      <c r="F129" s="101" t="s">
        <v>2203</v>
      </c>
      <c r="G129" s="99">
        <v>1393820022</v>
      </c>
      <c r="H129" s="100" t="s">
        <v>3453</v>
      </c>
      <c r="I129" s="99">
        <v>60000</v>
      </c>
      <c r="J129" s="100" t="s">
        <v>77</v>
      </c>
      <c r="K129" s="101" t="s">
        <v>3454</v>
      </c>
      <c r="L129" s="99" t="s">
        <v>2817</v>
      </c>
      <c r="M129" s="102">
        <v>50</v>
      </c>
      <c r="N129" s="103" t="s">
        <v>2818</v>
      </c>
      <c r="O129" s="104" t="s">
        <v>2893</v>
      </c>
      <c r="P129" s="104" t="s">
        <v>3343</v>
      </c>
      <c r="Q129" s="105">
        <v>32593935236</v>
      </c>
      <c r="R129" s="105">
        <v>704418110814</v>
      </c>
      <c r="S129" s="99" t="s">
        <v>3431</v>
      </c>
      <c r="T129" s="102">
        <v>335</v>
      </c>
      <c r="U129" s="102">
        <v>9</v>
      </c>
      <c r="V129" s="102">
        <v>3015</v>
      </c>
      <c r="W129" s="102">
        <v>3930</v>
      </c>
      <c r="X129" s="102">
        <v>3015</v>
      </c>
      <c r="Y129" s="102">
        <v>0</v>
      </c>
      <c r="Z129" s="102">
        <v>3015</v>
      </c>
    </row>
    <row r="130" spans="1:26" ht="76.5">
      <c r="A130" s="98">
        <v>123</v>
      </c>
      <c r="B130" s="99" t="s">
        <v>3455</v>
      </c>
      <c r="C130" s="100" t="s">
        <v>3456</v>
      </c>
      <c r="D130" s="101" t="s">
        <v>2812</v>
      </c>
      <c r="E130" s="101" t="s">
        <v>2813</v>
      </c>
      <c r="F130" s="101" t="s">
        <v>2203</v>
      </c>
      <c r="G130" s="99">
        <v>1393820023</v>
      </c>
      <c r="H130" s="100" t="s">
        <v>3035</v>
      </c>
      <c r="I130" s="99">
        <v>60000</v>
      </c>
      <c r="J130" s="100" t="s">
        <v>1971</v>
      </c>
      <c r="K130" s="101" t="s">
        <v>3457</v>
      </c>
      <c r="L130" s="99" t="s">
        <v>2817</v>
      </c>
      <c r="M130" s="102">
        <v>50</v>
      </c>
      <c r="N130" s="103" t="s">
        <v>2818</v>
      </c>
      <c r="O130" s="104" t="s">
        <v>3092</v>
      </c>
      <c r="P130" s="104" t="s">
        <v>3458</v>
      </c>
      <c r="Q130" s="105">
        <v>3241523093</v>
      </c>
      <c r="R130" s="105">
        <v>922869283975</v>
      </c>
      <c r="S130" s="99" t="s">
        <v>3431</v>
      </c>
      <c r="T130" s="102">
        <v>335</v>
      </c>
      <c r="U130" s="102">
        <v>9</v>
      </c>
      <c r="V130" s="102">
        <v>3015</v>
      </c>
      <c r="W130" s="102">
        <v>3570</v>
      </c>
      <c r="X130" s="102">
        <v>3015</v>
      </c>
      <c r="Y130" s="102">
        <v>0</v>
      </c>
      <c r="Z130" s="102">
        <v>3015</v>
      </c>
    </row>
    <row r="131" spans="1:26" ht="114.75">
      <c r="A131" s="98">
        <v>124</v>
      </c>
      <c r="B131" s="99" t="s">
        <v>3459</v>
      </c>
      <c r="C131" s="100" t="s">
        <v>22</v>
      </c>
      <c r="D131" s="101" t="s">
        <v>2812</v>
      </c>
      <c r="E131" s="101" t="s">
        <v>2813</v>
      </c>
      <c r="F131" s="101" t="s">
        <v>2203</v>
      </c>
      <c r="G131" s="99">
        <v>1393820024</v>
      </c>
      <c r="H131" s="100" t="s">
        <v>3460</v>
      </c>
      <c r="I131" s="99">
        <v>60000</v>
      </c>
      <c r="J131" s="100" t="s">
        <v>2196</v>
      </c>
      <c r="K131" s="101" t="s">
        <v>3461</v>
      </c>
      <c r="L131" s="99" t="s">
        <v>2817</v>
      </c>
      <c r="M131" s="102">
        <v>50</v>
      </c>
      <c r="N131" s="103" t="s">
        <v>2818</v>
      </c>
      <c r="O131" s="104" t="s">
        <v>3092</v>
      </c>
      <c r="P131" s="104" t="s">
        <v>3458</v>
      </c>
      <c r="Q131" s="105">
        <v>3364722487</v>
      </c>
      <c r="R131" s="105">
        <v>280446514365</v>
      </c>
      <c r="S131" s="99" t="s">
        <v>3431</v>
      </c>
      <c r="T131" s="102">
        <v>335</v>
      </c>
      <c r="U131" s="102">
        <v>9</v>
      </c>
      <c r="V131" s="102">
        <v>3015</v>
      </c>
      <c r="W131" s="102">
        <v>3570</v>
      </c>
      <c r="X131" s="102">
        <v>3015</v>
      </c>
      <c r="Y131" s="102">
        <v>0</v>
      </c>
      <c r="Z131" s="102">
        <v>3015</v>
      </c>
    </row>
    <row r="132" spans="1:26" ht="102">
      <c r="A132" s="98">
        <v>125</v>
      </c>
      <c r="B132" s="99" t="s">
        <v>3462</v>
      </c>
      <c r="C132" s="100" t="s">
        <v>1458</v>
      </c>
      <c r="D132" s="101" t="s">
        <v>2812</v>
      </c>
      <c r="E132" s="101" t="s">
        <v>2813</v>
      </c>
      <c r="F132" s="101" t="s">
        <v>2203</v>
      </c>
      <c r="G132" s="99">
        <v>1393820030</v>
      </c>
      <c r="H132" s="100" t="s">
        <v>3463</v>
      </c>
      <c r="I132" s="99">
        <v>72000</v>
      </c>
      <c r="J132" s="100" t="s">
        <v>3464</v>
      </c>
      <c r="K132" s="101" t="s">
        <v>3465</v>
      </c>
      <c r="L132" s="99" t="s">
        <v>2817</v>
      </c>
      <c r="M132" s="102">
        <v>50</v>
      </c>
      <c r="N132" s="103" t="s">
        <v>2818</v>
      </c>
      <c r="O132" s="104" t="s">
        <v>3466</v>
      </c>
      <c r="P132" s="104" t="s">
        <v>3467</v>
      </c>
      <c r="Q132" s="105">
        <v>50208451162</v>
      </c>
      <c r="R132" s="105">
        <v>655040288908</v>
      </c>
      <c r="S132" s="99" t="s">
        <v>3314</v>
      </c>
      <c r="T132" s="102">
        <v>335</v>
      </c>
      <c r="U132" s="102">
        <v>9</v>
      </c>
      <c r="V132" s="102">
        <v>3015</v>
      </c>
      <c r="W132" s="102">
        <v>3670</v>
      </c>
      <c r="X132" s="102">
        <v>3015</v>
      </c>
      <c r="Y132" s="102">
        <v>0</v>
      </c>
      <c r="Z132" s="102">
        <v>3015</v>
      </c>
    </row>
    <row r="133" spans="1:26" ht="114.75">
      <c r="A133" s="98">
        <v>126</v>
      </c>
      <c r="B133" s="99" t="s">
        <v>3468</v>
      </c>
      <c r="C133" s="100" t="s">
        <v>406</v>
      </c>
      <c r="D133" s="101" t="s">
        <v>2812</v>
      </c>
      <c r="E133" s="101" t="s">
        <v>2813</v>
      </c>
      <c r="F133" s="101" t="s">
        <v>2203</v>
      </c>
      <c r="G133" s="99">
        <v>1393820039</v>
      </c>
      <c r="H133" s="100" t="s">
        <v>3469</v>
      </c>
      <c r="I133" s="99">
        <v>72000</v>
      </c>
      <c r="J133" s="100" t="s">
        <v>3470</v>
      </c>
      <c r="K133" s="101" t="s">
        <v>3471</v>
      </c>
      <c r="L133" s="99" t="s">
        <v>2817</v>
      </c>
      <c r="M133" s="102">
        <v>50</v>
      </c>
      <c r="N133" s="103" t="s">
        <v>2818</v>
      </c>
      <c r="O133" s="104" t="s">
        <v>2819</v>
      </c>
      <c r="P133" s="104" t="s">
        <v>3472</v>
      </c>
      <c r="Q133" s="99" t="s">
        <v>3473</v>
      </c>
      <c r="R133" s="105">
        <v>326765805161</v>
      </c>
      <c r="S133" s="106">
        <v>42935</v>
      </c>
      <c r="T133" s="102">
        <v>335</v>
      </c>
      <c r="U133" s="102">
        <v>10</v>
      </c>
      <c r="V133" s="102">
        <v>3350</v>
      </c>
      <c r="W133" s="102">
        <v>3570</v>
      </c>
      <c r="X133" s="102">
        <v>3350</v>
      </c>
      <c r="Y133" s="102">
        <v>0</v>
      </c>
      <c r="Z133" s="102">
        <v>3350</v>
      </c>
    </row>
    <row r="134" spans="1:26" ht="76.5">
      <c r="A134" s="98">
        <v>127</v>
      </c>
      <c r="B134" s="99" t="s">
        <v>3474</v>
      </c>
      <c r="C134" s="100" t="s">
        <v>3475</v>
      </c>
      <c r="D134" s="101" t="s">
        <v>2812</v>
      </c>
      <c r="E134" s="101" t="s">
        <v>2813</v>
      </c>
      <c r="F134" s="101" t="s">
        <v>2203</v>
      </c>
      <c r="G134" s="99">
        <v>1393820043</v>
      </c>
      <c r="H134" s="100" t="s">
        <v>3476</v>
      </c>
      <c r="I134" s="99">
        <v>60000</v>
      </c>
      <c r="J134" s="100" t="s">
        <v>3477</v>
      </c>
      <c r="K134" s="101" t="s">
        <v>3478</v>
      </c>
      <c r="L134" s="99" t="s">
        <v>2817</v>
      </c>
      <c r="M134" s="102">
        <v>50</v>
      </c>
      <c r="N134" s="103" t="s">
        <v>2818</v>
      </c>
      <c r="O134" s="104" t="s">
        <v>3416</v>
      </c>
      <c r="P134" s="104" t="s">
        <v>3417</v>
      </c>
      <c r="Q134" s="105">
        <v>309102010250658</v>
      </c>
      <c r="R134" s="105">
        <v>507320541435</v>
      </c>
      <c r="S134" s="99" t="s">
        <v>3395</v>
      </c>
      <c r="T134" s="102">
        <v>335</v>
      </c>
      <c r="U134" s="102">
        <v>9</v>
      </c>
      <c r="V134" s="102">
        <v>3015</v>
      </c>
      <c r="W134" s="102">
        <v>3670</v>
      </c>
      <c r="X134" s="102">
        <v>3015</v>
      </c>
      <c r="Y134" s="102">
        <v>0</v>
      </c>
      <c r="Z134" s="102">
        <v>3015</v>
      </c>
    </row>
    <row r="135" spans="1:26" ht="165.75">
      <c r="A135" s="98">
        <v>128</v>
      </c>
      <c r="B135" s="99" t="s">
        <v>3479</v>
      </c>
      <c r="C135" s="100" t="s">
        <v>611</v>
      </c>
      <c r="D135" s="101" t="s">
        <v>2849</v>
      </c>
      <c r="E135" s="101" t="s">
        <v>2813</v>
      </c>
      <c r="F135" s="101" t="s">
        <v>2204</v>
      </c>
      <c r="G135" s="99">
        <v>1394210002</v>
      </c>
      <c r="H135" s="100" t="s">
        <v>3480</v>
      </c>
      <c r="I135" s="99">
        <v>60000</v>
      </c>
      <c r="J135" s="100" t="s">
        <v>3481</v>
      </c>
      <c r="K135" s="101" t="s">
        <v>3482</v>
      </c>
      <c r="L135" s="99" t="s">
        <v>2817</v>
      </c>
      <c r="M135" s="102">
        <v>50</v>
      </c>
      <c r="N135" s="103" t="s">
        <v>2818</v>
      </c>
      <c r="O135" s="104" t="s">
        <v>2893</v>
      </c>
      <c r="P135" s="104" t="s">
        <v>3343</v>
      </c>
      <c r="Q135" s="105">
        <v>31964868266</v>
      </c>
      <c r="R135" s="105">
        <v>586807692763</v>
      </c>
      <c r="S135" s="99" t="s">
        <v>3314</v>
      </c>
      <c r="T135" s="102">
        <v>335</v>
      </c>
      <c r="U135" s="102">
        <v>9</v>
      </c>
      <c r="V135" s="102">
        <v>3015</v>
      </c>
      <c r="W135" s="102">
        <v>3498</v>
      </c>
      <c r="X135" s="102">
        <v>3015</v>
      </c>
      <c r="Y135" s="102">
        <v>0</v>
      </c>
      <c r="Z135" s="102">
        <v>3015</v>
      </c>
    </row>
    <row r="136" spans="1:26" ht="127.5">
      <c r="A136" s="98">
        <v>129</v>
      </c>
      <c r="B136" s="99" t="s">
        <v>3483</v>
      </c>
      <c r="C136" s="100" t="s">
        <v>113</v>
      </c>
      <c r="D136" s="101" t="s">
        <v>2812</v>
      </c>
      <c r="E136" s="101" t="s">
        <v>2813</v>
      </c>
      <c r="F136" s="101" t="s">
        <v>2204</v>
      </c>
      <c r="G136" s="99">
        <v>1394220005</v>
      </c>
      <c r="H136" s="100" t="s">
        <v>3484</v>
      </c>
      <c r="I136" s="99">
        <v>70000</v>
      </c>
      <c r="J136" s="100" t="s">
        <v>189</v>
      </c>
      <c r="K136" s="101" t="s">
        <v>3485</v>
      </c>
      <c r="L136" s="99" t="s">
        <v>2817</v>
      </c>
      <c r="M136" s="102">
        <v>50</v>
      </c>
      <c r="N136" s="103" t="s">
        <v>2818</v>
      </c>
      <c r="O136" s="104" t="s">
        <v>2893</v>
      </c>
      <c r="P136" s="104" t="s">
        <v>2894</v>
      </c>
      <c r="Q136" s="105">
        <v>30772858525</v>
      </c>
      <c r="R136" s="105">
        <v>714455819672</v>
      </c>
      <c r="S136" s="99" t="s">
        <v>3395</v>
      </c>
      <c r="T136" s="102">
        <v>335</v>
      </c>
      <c r="U136" s="102">
        <v>9</v>
      </c>
      <c r="V136" s="102">
        <v>3015</v>
      </c>
      <c r="W136" s="102">
        <v>3526</v>
      </c>
      <c r="X136" s="102">
        <v>3015</v>
      </c>
      <c r="Y136" s="102">
        <v>0</v>
      </c>
      <c r="Z136" s="102">
        <v>3015</v>
      </c>
    </row>
    <row r="137" spans="1:26" ht="114.75">
      <c r="A137" s="98">
        <v>130</v>
      </c>
      <c r="B137" s="99" t="s">
        <v>3486</v>
      </c>
      <c r="C137" s="100" t="s">
        <v>3487</v>
      </c>
      <c r="D137" s="101" t="s">
        <v>2812</v>
      </c>
      <c r="E137" s="101" t="s">
        <v>2943</v>
      </c>
      <c r="F137" s="101" t="s">
        <v>2204</v>
      </c>
      <c r="G137" s="99">
        <v>1394220006</v>
      </c>
      <c r="H137" s="100" t="s">
        <v>3488</v>
      </c>
      <c r="I137" s="99">
        <v>95000</v>
      </c>
      <c r="J137" s="100" t="s">
        <v>3489</v>
      </c>
      <c r="K137" s="101" t="s">
        <v>3490</v>
      </c>
      <c r="L137" s="99" t="s">
        <v>2817</v>
      </c>
      <c r="M137" s="102">
        <v>50</v>
      </c>
      <c r="N137" s="103" t="s">
        <v>2818</v>
      </c>
      <c r="O137" s="104" t="s">
        <v>2893</v>
      </c>
      <c r="P137" s="104" t="s">
        <v>2894</v>
      </c>
      <c r="Q137" s="105">
        <v>34717745358</v>
      </c>
      <c r="R137" s="105">
        <v>598651078083</v>
      </c>
      <c r="S137" s="99" t="s">
        <v>3395</v>
      </c>
      <c r="T137" s="102">
        <v>335</v>
      </c>
      <c r="U137" s="102">
        <v>9</v>
      </c>
      <c r="V137" s="102">
        <v>3015</v>
      </c>
      <c r="W137" s="102">
        <v>3478</v>
      </c>
      <c r="X137" s="102">
        <v>3015</v>
      </c>
      <c r="Y137" s="102">
        <v>0</v>
      </c>
      <c r="Z137" s="102">
        <v>3015</v>
      </c>
    </row>
    <row r="138" spans="1:26" ht="89.25">
      <c r="A138" s="98">
        <v>131</v>
      </c>
      <c r="B138" s="99" t="s">
        <v>3491</v>
      </c>
      <c r="C138" s="100" t="s">
        <v>113</v>
      </c>
      <c r="D138" s="101" t="s">
        <v>2812</v>
      </c>
      <c r="E138" s="101" t="s">
        <v>2813</v>
      </c>
      <c r="F138" s="101" t="s">
        <v>2204</v>
      </c>
      <c r="G138" s="99">
        <v>1394220011</v>
      </c>
      <c r="H138" s="100" t="s">
        <v>3492</v>
      </c>
      <c r="I138" s="99">
        <v>100000</v>
      </c>
      <c r="J138" s="100" t="s">
        <v>3493</v>
      </c>
      <c r="K138" s="101" t="s">
        <v>3494</v>
      </c>
      <c r="L138" s="99" t="s">
        <v>2817</v>
      </c>
      <c r="M138" s="102">
        <v>50</v>
      </c>
      <c r="N138" s="103" t="s">
        <v>2818</v>
      </c>
      <c r="O138" s="104" t="s">
        <v>2893</v>
      </c>
      <c r="P138" s="104" t="s">
        <v>2894</v>
      </c>
      <c r="Q138" s="105">
        <v>33754497555</v>
      </c>
      <c r="R138" s="105">
        <v>754463432588</v>
      </c>
      <c r="S138" s="99" t="s">
        <v>3495</v>
      </c>
      <c r="T138" s="102">
        <v>335</v>
      </c>
      <c r="U138" s="102">
        <v>9</v>
      </c>
      <c r="V138" s="102">
        <v>3015</v>
      </c>
      <c r="W138" s="102">
        <v>3478</v>
      </c>
      <c r="X138" s="102">
        <v>3015</v>
      </c>
      <c r="Y138" s="102">
        <v>0</v>
      </c>
      <c r="Z138" s="102">
        <v>3015</v>
      </c>
    </row>
    <row r="139" spans="1:26" ht="165.75">
      <c r="A139" s="98">
        <v>132</v>
      </c>
      <c r="B139" s="99" t="s">
        <v>3496</v>
      </c>
      <c r="C139" s="100" t="s">
        <v>1144</v>
      </c>
      <c r="D139" s="101" t="s">
        <v>2849</v>
      </c>
      <c r="E139" s="101" t="s">
        <v>2813</v>
      </c>
      <c r="F139" s="101" t="s">
        <v>2205</v>
      </c>
      <c r="G139" s="99">
        <v>1394410019</v>
      </c>
      <c r="H139" s="100" t="s">
        <v>3497</v>
      </c>
      <c r="I139" s="99">
        <v>70000</v>
      </c>
      <c r="J139" s="100" t="s">
        <v>346</v>
      </c>
      <c r="K139" s="101" t="s">
        <v>3498</v>
      </c>
      <c r="L139" s="99" t="s">
        <v>2863</v>
      </c>
      <c r="M139" s="102">
        <v>50</v>
      </c>
      <c r="N139" s="103" t="s">
        <v>2818</v>
      </c>
      <c r="O139" s="104" t="s">
        <v>2893</v>
      </c>
      <c r="P139" s="104" t="s">
        <v>3346</v>
      </c>
      <c r="Q139" s="105">
        <v>65148523032</v>
      </c>
      <c r="R139" s="105">
        <v>836381668671</v>
      </c>
      <c r="S139" s="99" t="s">
        <v>3431</v>
      </c>
      <c r="T139" s="102">
        <v>210</v>
      </c>
      <c r="U139" s="102">
        <v>9</v>
      </c>
      <c r="V139" s="102">
        <v>1890</v>
      </c>
      <c r="W139" s="102">
        <v>3828</v>
      </c>
      <c r="X139" s="102">
        <v>1890</v>
      </c>
      <c r="Y139" s="102">
        <v>0</v>
      </c>
      <c r="Z139" s="102">
        <v>1890</v>
      </c>
    </row>
    <row r="140" spans="1:26" ht="127.5">
      <c r="A140" s="98">
        <v>133</v>
      </c>
      <c r="B140" s="99" t="s">
        <v>3499</v>
      </c>
      <c r="C140" s="100" t="s">
        <v>3500</v>
      </c>
      <c r="D140" s="101" t="s">
        <v>2849</v>
      </c>
      <c r="E140" s="101" t="s">
        <v>2813</v>
      </c>
      <c r="F140" s="101" t="s">
        <v>2205</v>
      </c>
      <c r="G140" s="99">
        <v>1394410033</v>
      </c>
      <c r="H140" s="100" t="s">
        <v>3501</v>
      </c>
      <c r="I140" s="99">
        <v>60000</v>
      </c>
      <c r="J140" s="100" t="s">
        <v>84</v>
      </c>
      <c r="K140" s="101" t="s">
        <v>3502</v>
      </c>
      <c r="L140" s="99" t="s">
        <v>2863</v>
      </c>
      <c r="M140" s="102">
        <v>50</v>
      </c>
      <c r="N140" s="103" t="s">
        <v>2818</v>
      </c>
      <c r="O140" s="104" t="s">
        <v>3328</v>
      </c>
      <c r="P140" s="104" t="s">
        <v>3503</v>
      </c>
      <c r="Q140" s="105">
        <v>65212489009</v>
      </c>
      <c r="R140" s="105">
        <v>423675232965</v>
      </c>
      <c r="S140" s="99" t="s">
        <v>3374</v>
      </c>
      <c r="T140" s="102">
        <v>210</v>
      </c>
      <c r="U140" s="102">
        <v>9</v>
      </c>
      <c r="V140" s="102">
        <v>1890</v>
      </c>
      <c r="W140" s="102">
        <v>4028</v>
      </c>
      <c r="X140" s="102">
        <v>1890</v>
      </c>
      <c r="Y140" s="102">
        <v>0</v>
      </c>
      <c r="Z140" s="102">
        <v>1890</v>
      </c>
    </row>
    <row r="141" spans="1:26" ht="102">
      <c r="A141" s="98">
        <v>134</v>
      </c>
      <c r="B141" s="99" t="s">
        <v>3504</v>
      </c>
      <c r="C141" s="100" t="s">
        <v>1054</v>
      </c>
      <c r="D141" s="101" t="s">
        <v>2849</v>
      </c>
      <c r="E141" s="101" t="s">
        <v>2813</v>
      </c>
      <c r="F141" s="101" t="s">
        <v>3505</v>
      </c>
      <c r="G141" s="99">
        <v>1394810010</v>
      </c>
      <c r="H141" s="100" t="s">
        <v>3506</v>
      </c>
      <c r="I141" s="99">
        <v>50000</v>
      </c>
      <c r="J141" s="100" t="s">
        <v>3507</v>
      </c>
      <c r="K141" s="101" t="s">
        <v>3508</v>
      </c>
      <c r="L141" s="99" t="s">
        <v>2817</v>
      </c>
      <c r="M141" s="102">
        <v>50</v>
      </c>
      <c r="N141" s="103" t="s">
        <v>2818</v>
      </c>
      <c r="O141" s="104" t="s">
        <v>2881</v>
      </c>
      <c r="P141" s="104" t="s">
        <v>3509</v>
      </c>
      <c r="Q141" s="99" t="s">
        <v>3510</v>
      </c>
      <c r="R141" s="105">
        <v>902342756468</v>
      </c>
      <c r="S141" s="99" t="s">
        <v>3307</v>
      </c>
      <c r="T141" s="102">
        <v>210</v>
      </c>
      <c r="U141" s="102">
        <v>10</v>
      </c>
      <c r="V141" s="102">
        <v>2100</v>
      </c>
      <c r="W141" s="102">
        <v>3740</v>
      </c>
      <c r="X141" s="102">
        <v>2100</v>
      </c>
      <c r="Y141" s="102">
        <v>0</v>
      </c>
      <c r="Z141" s="102">
        <v>2100</v>
      </c>
    </row>
    <row r="142" spans="1:26" ht="102">
      <c r="A142" s="98">
        <v>135</v>
      </c>
      <c r="B142" s="99" t="s">
        <v>3511</v>
      </c>
      <c r="C142" s="100" t="s">
        <v>3512</v>
      </c>
      <c r="D142" s="101" t="s">
        <v>2849</v>
      </c>
      <c r="E142" s="101" t="s">
        <v>2813</v>
      </c>
      <c r="F142" s="101" t="s">
        <v>3505</v>
      </c>
      <c r="G142" s="99">
        <v>1394810013</v>
      </c>
      <c r="H142" s="100" t="s">
        <v>3513</v>
      </c>
      <c r="I142" s="99">
        <v>80000</v>
      </c>
      <c r="J142" s="100" t="s">
        <v>892</v>
      </c>
      <c r="K142" s="101" t="s">
        <v>3514</v>
      </c>
      <c r="L142" s="99" t="s">
        <v>2863</v>
      </c>
      <c r="M142" s="102">
        <v>50</v>
      </c>
      <c r="N142" s="103" t="s">
        <v>2818</v>
      </c>
      <c r="O142" s="104" t="s">
        <v>2881</v>
      </c>
      <c r="P142" s="104" t="s">
        <v>3515</v>
      </c>
      <c r="Q142" s="105">
        <v>4571001700054507</v>
      </c>
      <c r="R142" s="105">
        <v>887768242624</v>
      </c>
      <c r="S142" s="99" t="s">
        <v>3307</v>
      </c>
      <c r="T142" s="102">
        <v>210</v>
      </c>
      <c r="U142" s="102">
        <v>10</v>
      </c>
      <c r="V142" s="102">
        <v>2100</v>
      </c>
      <c r="W142" s="102">
        <v>3788</v>
      </c>
      <c r="X142" s="102">
        <v>2100</v>
      </c>
      <c r="Y142" s="102">
        <v>0</v>
      </c>
      <c r="Z142" s="102">
        <v>2100</v>
      </c>
    </row>
    <row r="143" spans="1:26" ht="127.5">
      <c r="A143" s="98">
        <v>136</v>
      </c>
      <c r="B143" s="99" t="s">
        <v>3516</v>
      </c>
      <c r="C143" s="100" t="s">
        <v>146</v>
      </c>
      <c r="D143" s="101" t="s">
        <v>2849</v>
      </c>
      <c r="E143" s="101" t="s">
        <v>2813</v>
      </c>
      <c r="F143" s="101" t="s">
        <v>3505</v>
      </c>
      <c r="G143" s="99">
        <v>1394810022</v>
      </c>
      <c r="H143" s="100" t="s">
        <v>3517</v>
      </c>
      <c r="I143" s="99">
        <v>60000</v>
      </c>
      <c r="J143" s="100" t="s">
        <v>3518</v>
      </c>
      <c r="K143" s="101" t="s">
        <v>3519</v>
      </c>
      <c r="L143" s="99" t="s">
        <v>2863</v>
      </c>
      <c r="M143" s="102">
        <v>50</v>
      </c>
      <c r="N143" s="103" t="s">
        <v>2818</v>
      </c>
      <c r="O143" s="104" t="s">
        <v>2893</v>
      </c>
      <c r="P143" s="104" t="s">
        <v>3520</v>
      </c>
      <c r="Q143" s="105">
        <v>35097871385</v>
      </c>
      <c r="R143" s="105">
        <v>866896278316</v>
      </c>
      <c r="S143" s="99" t="s">
        <v>3307</v>
      </c>
      <c r="T143" s="102">
        <v>210</v>
      </c>
      <c r="U143" s="102">
        <v>10</v>
      </c>
      <c r="V143" s="102">
        <v>2100</v>
      </c>
      <c r="W143" s="102">
        <v>3788</v>
      </c>
      <c r="X143" s="102">
        <v>2100</v>
      </c>
      <c r="Y143" s="102">
        <v>0</v>
      </c>
      <c r="Z143" s="102">
        <v>2100</v>
      </c>
    </row>
    <row r="144" spans="1:26" ht="89.25">
      <c r="A144" s="98">
        <v>137</v>
      </c>
      <c r="B144" s="99" t="s">
        <v>3521</v>
      </c>
      <c r="C144" s="100" t="s">
        <v>1434</v>
      </c>
      <c r="D144" s="101" t="s">
        <v>2849</v>
      </c>
      <c r="E144" s="101" t="s">
        <v>2813</v>
      </c>
      <c r="F144" s="101" t="s">
        <v>3505</v>
      </c>
      <c r="G144" s="99">
        <v>1394810024</v>
      </c>
      <c r="H144" s="100" t="s">
        <v>3522</v>
      </c>
      <c r="I144" s="99">
        <v>80000</v>
      </c>
      <c r="J144" s="100" t="s">
        <v>1711</v>
      </c>
      <c r="K144" s="101" t="s">
        <v>3523</v>
      </c>
      <c r="L144" s="99" t="s">
        <v>2863</v>
      </c>
      <c r="M144" s="102">
        <v>50</v>
      </c>
      <c r="N144" s="103" t="s">
        <v>2818</v>
      </c>
      <c r="O144" s="104" t="s">
        <v>3378</v>
      </c>
      <c r="P144" s="104" t="s">
        <v>3404</v>
      </c>
      <c r="Q144" s="105">
        <v>228101013446</v>
      </c>
      <c r="R144" s="105">
        <v>432187563906</v>
      </c>
      <c r="S144" s="99" t="s">
        <v>3307</v>
      </c>
      <c r="T144" s="102">
        <v>210</v>
      </c>
      <c r="U144" s="102">
        <v>10</v>
      </c>
      <c r="V144" s="102">
        <v>2100</v>
      </c>
      <c r="W144" s="102">
        <v>3788</v>
      </c>
      <c r="X144" s="102">
        <v>2100</v>
      </c>
      <c r="Y144" s="102">
        <v>0</v>
      </c>
      <c r="Z144" s="102">
        <v>2100</v>
      </c>
    </row>
    <row r="145" spans="1:26" ht="102">
      <c r="A145" s="98">
        <v>138</v>
      </c>
      <c r="B145" s="99" t="s">
        <v>3524</v>
      </c>
      <c r="C145" s="100" t="s">
        <v>1327</v>
      </c>
      <c r="D145" s="101" t="s">
        <v>2849</v>
      </c>
      <c r="E145" s="101" t="s">
        <v>2813</v>
      </c>
      <c r="F145" s="101" t="s">
        <v>3505</v>
      </c>
      <c r="G145" s="99">
        <v>1394810030</v>
      </c>
      <c r="H145" s="100" t="s">
        <v>3525</v>
      </c>
      <c r="I145" s="99">
        <v>80000</v>
      </c>
      <c r="J145" s="100" t="s">
        <v>3526</v>
      </c>
      <c r="K145" s="101" t="s">
        <v>3527</v>
      </c>
      <c r="L145" s="99" t="s">
        <v>2863</v>
      </c>
      <c r="M145" s="102">
        <v>50</v>
      </c>
      <c r="N145" s="103" t="s">
        <v>2818</v>
      </c>
      <c r="O145" s="104" t="s">
        <v>3378</v>
      </c>
      <c r="P145" s="104" t="s">
        <v>3404</v>
      </c>
      <c r="Q145" s="105">
        <v>2228101007028</v>
      </c>
      <c r="R145" s="105">
        <v>410857465523</v>
      </c>
      <c r="S145" s="99" t="s">
        <v>3307</v>
      </c>
      <c r="T145" s="102">
        <v>210</v>
      </c>
      <c r="U145" s="102">
        <v>10</v>
      </c>
      <c r="V145" s="102">
        <v>2100</v>
      </c>
      <c r="W145" s="102">
        <v>3788</v>
      </c>
      <c r="X145" s="102">
        <v>2100</v>
      </c>
      <c r="Y145" s="102">
        <v>0</v>
      </c>
      <c r="Z145" s="102">
        <v>2100</v>
      </c>
    </row>
    <row r="146" spans="1:26" ht="127.5">
      <c r="A146" s="98">
        <v>139</v>
      </c>
      <c r="B146" s="99" t="s">
        <v>3528</v>
      </c>
      <c r="C146" s="100" t="s">
        <v>3529</v>
      </c>
      <c r="D146" s="101" t="s">
        <v>2849</v>
      </c>
      <c r="E146" s="101" t="s">
        <v>2943</v>
      </c>
      <c r="F146" s="101" t="s">
        <v>3505</v>
      </c>
      <c r="G146" s="99">
        <v>1394810031</v>
      </c>
      <c r="H146" s="100" t="s">
        <v>3530</v>
      </c>
      <c r="I146" s="99">
        <v>100000</v>
      </c>
      <c r="J146" s="100" t="s">
        <v>31</v>
      </c>
      <c r="K146" s="101" t="s">
        <v>3531</v>
      </c>
      <c r="L146" s="99" t="s">
        <v>2863</v>
      </c>
      <c r="M146" s="102">
        <v>50</v>
      </c>
      <c r="N146" s="103" t="s">
        <v>2818</v>
      </c>
      <c r="O146" s="104" t="s">
        <v>3328</v>
      </c>
      <c r="P146" s="104" t="s">
        <v>3532</v>
      </c>
      <c r="Q146" s="105">
        <v>65210052945</v>
      </c>
      <c r="R146" s="105">
        <v>580217183363</v>
      </c>
      <c r="S146" s="99" t="s">
        <v>3307</v>
      </c>
      <c r="T146" s="102">
        <v>210</v>
      </c>
      <c r="U146" s="102">
        <v>10</v>
      </c>
      <c r="V146" s="102">
        <v>2100</v>
      </c>
      <c r="W146" s="102">
        <v>3788</v>
      </c>
      <c r="X146" s="102">
        <v>2100</v>
      </c>
      <c r="Y146" s="102">
        <v>0</v>
      </c>
      <c r="Z146" s="102">
        <v>2100</v>
      </c>
    </row>
    <row r="147" spans="1:26" ht="63.75">
      <c r="A147" s="98">
        <v>140</v>
      </c>
      <c r="B147" s="99" t="s">
        <v>3533</v>
      </c>
      <c r="C147" s="100" t="s">
        <v>3534</v>
      </c>
      <c r="D147" s="101" t="s">
        <v>2849</v>
      </c>
      <c r="E147" s="101" t="s">
        <v>2813</v>
      </c>
      <c r="F147" s="101" t="s">
        <v>3505</v>
      </c>
      <c r="G147" s="99">
        <v>1394810032</v>
      </c>
      <c r="H147" s="100" t="s">
        <v>3535</v>
      </c>
      <c r="I147" s="99">
        <v>60000</v>
      </c>
      <c r="J147" s="100" t="s">
        <v>384</v>
      </c>
      <c r="K147" s="101" t="s">
        <v>3536</v>
      </c>
      <c r="L147" s="99" t="s">
        <v>2817</v>
      </c>
      <c r="M147" s="102">
        <v>50</v>
      </c>
      <c r="N147" s="103" t="s">
        <v>2818</v>
      </c>
      <c r="O147" s="104" t="s">
        <v>2893</v>
      </c>
      <c r="P147" s="104" t="s">
        <v>3537</v>
      </c>
      <c r="Q147" s="105">
        <v>35796124497</v>
      </c>
      <c r="R147" s="105">
        <v>637123974693</v>
      </c>
      <c r="S147" s="99" t="s">
        <v>3307</v>
      </c>
      <c r="T147" s="102">
        <v>210</v>
      </c>
      <c r="U147" s="102">
        <v>10</v>
      </c>
      <c r="V147" s="102">
        <v>2100</v>
      </c>
      <c r="W147" s="102">
        <v>3740</v>
      </c>
      <c r="X147" s="102">
        <v>2100</v>
      </c>
      <c r="Y147" s="102">
        <v>0</v>
      </c>
      <c r="Z147" s="102">
        <v>2100</v>
      </c>
    </row>
    <row r="148" spans="1:26" ht="102">
      <c r="A148" s="98">
        <v>141</v>
      </c>
      <c r="B148" s="99" t="s">
        <v>3538</v>
      </c>
      <c r="C148" s="100" t="s">
        <v>3539</v>
      </c>
      <c r="D148" s="101" t="s">
        <v>2849</v>
      </c>
      <c r="E148" s="101" t="s">
        <v>2813</v>
      </c>
      <c r="F148" s="101" t="s">
        <v>3505</v>
      </c>
      <c r="G148" s="99">
        <v>1394810052</v>
      </c>
      <c r="H148" s="100" t="s">
        <v>3359</v>
      </c>
      <c r="I148" s="99">
        <v>40000</v>
      </c>
      <c r="J148" s="100" t="s">
        <v>59</v>
      </c>
      <c r="K148" s="101" t="s">
        <v>3540</v>
      </c>
      <c r="L148" s="99" t="s">
        <v>2817</v>
      </c>
      <c r="M148" s="102">
        <v>50</v>
      </c>
      <c r="N148" s="103" t="s">
        <v>2818</v>
      </c>
      <c r="O148" s="104" t="s">
        <v>2831</v>
      </c>
      <c r="P148" s="104" t="s">
        <v>3541</v>
      </c>
      <c r="Q148" s="105">
        <v>6328346194</v>
      </c>
      <c r="R148" s="105">
        <v>764878010577</v>
      </c>
      <c r="S148" s="99" t="s">
        <v>3307</v>
      </c>
      <c r="T148" s="102">
        <v>210</v>
      </c>
      <c r="U148" s="102">
        <v>10</v>
      </c>
      <c r="V148" s="102">
        <v>2100</v>
      </c>
      <c r="W148" s="102">
        <v>3840</v>
      </c>
      <c r="X148" s="102">
        <v>2100</v>
      </c>
      <c r="Y148" s="102">
        <v>0</v>
      </c>
      <c r="Z148" s="102">
        <v>2100</v>
      </c>
    </row>
    <row r="149" spans="1:26" ht="114.75">
      <c r="A149" s="98">
        <v>142</v>
      </c>
      <c r="B149" s="99" t="s">
        <v>3542</v>
      </c>
      <c r="C149" s="100" t="s">
        <v>3543</v>
      </c>
      <c r="D149" s="101" t="s">
        <v>2849</v>
      </c>
      <c r="E149" s="101" t="s">
        <v>2813</v>
      </c>
      <c r="F149" s="101" t="s">
        <v>3505</v>
      </c>
      <c r="G149" s="99">
        <v>1394810056</v>
      </c>
      <c r="H149" s="100" t="s">
        <v>3544</v>
      </c>
      <c r="I149" s="99">
        <v>50000</v>
      </c>
      <c r="J149" s="100" t="s">
        <v>160</v>
      </c>
      <c r="K149" s="101" t="s">
        <v>3545</v>
      </c>
      <c r="L149" s="99" t="s">
        <v>2863</v>
      </c>
      <c r="M149" s="102">
        <v>50</v>
      </c>
      <c r="N149" s="103" t="s">
        <v>2818</v>
      </c>
      <c r="O149" s="104" t="s">
        <v>3092</v>
      </c>
      <c r="P149" s="104" t="s">
        <v>3546</v>
      </c>
      <c r="Q149" s="105">
        <v>3616694726</v>
      </c>
      <c r="R149" s="105">
        <v>777786511393</v>
      </c>
      <c r="S149" s="99" t="s">
        <v>3307</v>
      </c>
      <c r="T149" s="102">
        <v>210</v>
      </c>
      <c r="U149" s="102">
        <v>10</v>
      </c>
      <c r="V149" s="102">
        <v>2100</v>
      </c>
      <c r="W149" s="102">
        <v>3740</v>
      </c>
      <c r="X149" s="102">
        <v>2100</v>
      </c>
      <c r="Y149" s="102">
        <v>0</v>
      </c>
      <c r="Z149" s="102">
        <v>2100</v>
      </c>
    </row>
    <row r="150" spans="1:26" ht="114.75">
      <c r="A150" s="98">
        <v>143</v>
      </c>
      <c r="B150" s="99" t="s">
        <v>3547</v>
      </c>
      <c r="C150" s="100" t="s">
        <v>3548</v>
      </c>
      <c r="D150" s="101" t="s">
        <v>2849</v>
      </c>
      <c r="E150" s="101" t="s">
        <v>2813</v>
      </c>
      <c r="F150" s="101" t="s">
        <v>3505</v>
      </c>
      <c r="G150" s="99">
        <v>1394810067</v>
      </c>
      <c r="H150" s="100" t="s">
        <v>3549</v>
      </c>
      <c r="I150" s="99">
        <v>90000</v>
      </c>
      <c r="J150" s="100" t="s">
        <v>143</v>
      </c>
      <c r="K150" s="101" t="s">
        <v>3550</v>
      </c>
      <c r="L150" s="99" t="s">
        <v>2863</v>
      </c>
      <c r="M150" s="102">
        <v>50</v>
      </c>
      <c r="N150" s="103" t="s">
        <v>2818</v>
      </c>
      <c r="O150" s="104" t="s">
        <v>2881</v>
      </c>
      <c r="P150" s="104" t="s">
        <v>3515</v>
      </c>
      <c r="Q150" s="105">
        <v>4571000100102236</v>
      </c>
      <c r="R150" s="105">
        <v>863557355743</v>
      </c>
      <c r="S150" s="99" t="s">
        <v>3330</v>
      </c>
      <c r="T150" s="102">
        <v>210</v>
      </c>
      <c r="U150" s="102">
        <v>9</v>
      </c>
      <c r="V150" s="102">
        <v>1890</v>
      </c>
      <c r="W150" s="102">
        <v>3840</v>
      </c>
      <c r="X150" s="102">
        <v>1890</v>
      </c>
      <c r="Y150" s="102">
        <v>0</v>
      </c>
      <c r="Z150" s="102">
        <v>1890</v>
      </c>
    </row>
    <row r="151" spans="1:26" ht="89.25">
      <c r="A151" s="98">
        <v>144</v>
      </c>
      <c r="B151" s="99" t="s">
        <v>3551</v>
      </c>
      <c r="C151" s="100" t="s">
        <v>3552</v>
      </c>
      <c r="D151" s="101" t="s">
        <v>2849</v>
      </c>
      <c r="E151" s="101" t="s">
        <v>2813</v>
      </c>
      <c r="F151" s="101" t="s">
        <v>3505</v>
      </c>
      <c r="G151" s="99">
        <v>1394810070</v>
      </c>
      <c r="H151" s="100" t="s">
        <v>3553</v>
      </c>
      <c r="I151" s="99">
        <v>80000</v>
      </c>
      <c r="J151" s="100" t="s">
        <v>3554</v>
      </c>
      <c r="K151" s="101" t="s">
        <v>3555</v>
      </c>
      <c r="L151" s="99" t="s">
        <v>2817</v>
      </c>
      <c r="M151" s="102">
        <v>50</v>
      </c>
      <c r="N151" s="103" t="s">
        <v>2818</v>
      </c>
      <c r="O151" s="104" t="s">
        <v>2932</v>
      </c>
      <c r="P151" s="104" t="s">
        <v>3556</v>
      </c>
      <c r="Q151" s="105">
        <v>10402151009869</v>
      </c>
      <c r="R151" s="105">
        <v>414630612500</v>
      </c>
      <c r="S151" s="99" t="s">
        <v>3330</v>
      </c>
      <c r="T151" s="102">
        <v>210</v>
      </c>
      <c r="U151" s="102">
        <v>9</v>
      </c>
      <c r="V151" s="102">
        <v>1890</v>
      </c>
      <c r="W151" s="102">
        <v>3840</v>
      </c>
      <c r="X151" s="102">
        <v>1890</v>
      </c>
      <c r="Y151" s="102">
        <v>0</v>
      </c>
      <c r="Z151" s="102">
        <v>1890</v>
      </c>
    </row>
    <row r="152" spans="1:26" ht="102">
      <c r="A152" s="98">
        <v>145</v>
      </c>
      <c r="B152" s="99" t="s">
        <v>3557</v>
      </c>
      <c r="C152" s="100" t="s">
        <v>1930</v>
      </c>
      <c r="D152" s="101" t="s">
        <v>2849</v>
      </c>
      <c r="E152" s="101" t="s">
        <v>2813</v>
      </c>
      <c r="F152" s="101" t="s">
        <v>3505</v>
      </c>
      <c r="G152" s="99">
        <v>1394810071</v>
      </c>
      <c r="H152" s="100" t="s">
        <v>3558</v>
      </c>
      <c r="I152" s="99">
        <v>70000</v>
      </c>
      <c r="J152" s="100" t="s">
        <v>1075</v>
      </c>
      <c r="K152" s="101" t="s">
        <v>3559</v>
      </c>
      <c r="L152" s="99" t="s">
        <v>2817</v>
      </c>
      <c r="M152" s="102">
        <v>50</v>
      </c>
      <c r="N152" s="103" t="s">
        <v>2818</v>
      </c>
      <c r="O152" s="104" t="s">
        <v>2932</v>
      </c>
      <c r="P152" s="104" t="s">
        <v>3560</v>
      </c>
      <c r="Q152" s="105">
        <v>15402341000022</v>
      </c>
      <c r="R152" s="105">
        <v>950519287025</v>
      </c>
      <c r="S152" s="99" t="s">
        <v>3330</v>
      </c>
      <c r="T152" s="102">
        <v>210</v>
      </c>
      <c r="U152" s="102">
        <v>9</v>
      </c>
      <c r="V152" s="102">
        <v>1890</v>
      </c>
      <c r="W152" s="102">
        <v>3840</v>
      </c>
      <c r="X152" s="102">
        <v>1890</v>
      </c>
      <c r="Y152" s="102">
        <v>0</v>
      </c>
      <c r="Z152" s="102">
        <v>1890</v>
      </c>
    </row>
    <row r="153" spans="1:26" ht="114.75">
      <c r="A153" s="98">
        <v>146</v>
      </c>
      <c r="B153" s="99" t="s">
        <v>3561</v>
      </c>
      <c r="C153" s="100" t="s">
        <v>3562</v>
      </c>
      <c r="D153" s="101" t="s">
        <v>2849</v>
      </c>
      <c r="E153" s="101" t="s">
        <v>2813</v>
      </c>
      <c r="F153" s="101" t="s">
        <v>3505</v>
      </c>
      <c r="G153" s="99">
        <v>1394810081</v>
      </c>
      <c r="H153" s="100" t="s">
        <v>3563</v>
      </c>
      <c r="I153" s="99">
        <v>60000</v>
      </c>
      <c r="J153" s="100" t="s">
        <v>1703</v>
      </c>
      <c r="K153" s="101" t="s">
        <v>3564</v>
      </c>
      <c r="L153" s="99" t="s">
        <v>2863</v>
      </c>
      <c r="M153" s="102">
        <v>50</v>
      </c>
      <c r="N153" s="103" t="s">
        <v>2818</v>
      </c>
      <c r="O153" s="104" t="s">
        <v>2881</v>
      </c>
      <c r="P153" s="104" t="s">
        <v>3515</v>
      </c>
      <c r="Q153" s="105">
        <v>4571000100076881</v>
      </c>
      <c r="R153" s="105">
        <v>888102643652</v>
      </c>
      <c r="S153" s="99" t="s">
        <v>3330</v>
      </c>
      <c r="T153" s="102">
        <v>210</v>
      </c>
      <c r="U153" s="102">
        <v>9</v>
      </c>
      <c r="V153" s="102">
        <v>1890</v>
      </c>
      <c r="W153" s="102">
        <v>3840</v>
      </c>
      <c r="X153" s="102">
        <v>1890</v>
      </c>
      <c r="Y153" s="102">
        <v>0</v>
      </c>
      <c r="Z153" s="102">
        <v>1890</v>
      </c>
    </row>
    <row r="154" spans="1:26" ht="127.5">
      <c r="A154" s="98">
        <v>147</v>
      </c>
      <c r="B154" s="99" t="s">
        <v>3565</v>
      </c>
      <c r="C154" s="100" t="s">
        <v>3566</v>
      </c>
      <c r="D154" s="101" t="s">
        <v>2812</v>
      </c>
      <c r="E154" s="101" t="s">
        <v>2943</v>
      </c>
      <c r="F154" s="101" t="s">
        <v>3505</v>
      </c>
      <c r="G154" s="99">
        <v>1394820002</v>
      </c>
      <c r="H154" s="100" t="s">
        <v>3567</v>
      </c>
      <c r="I154" s="99">
        <v>80000</v>
      </c>
      <c r="J154" s="100" t="s">
        <v>2188</v>
      </c>
      <c r="K154" s="101" t="s">
        <v>3568</v>
      </c>
      <c r="L154" s="99" t="s">
        <v>2863</v>
      </c>
      <c r="M154" s="102">
        <v>50</v>
      </c>
      <c r="N154" s="103" t="s">
        <v>2818</v>
      </c>
      <c r="O154" s="104" t="s">
        <v>2893</v>
      </c>
      <c r="P154" s="104" t="s">
        <v>3346</v>
      </c>
      <c r="Q154" s="105">
        <v>35164005821</v>
      </c>
      <c r="R154" s="105">
        <v>294374841788</v>
      </c>
      <c r="S154" s="99" t="s">
        <v>3307</v>
      </c>
      <c r="T154" s="102">
        <v>210</v>
      </c>
      <c r="U154" s="102">
        <v>10</v>
      </c>
      <c r="V154" s="102">
        <v>2100</v>
      </c>
      <c r="W154" s="102">
        <v>3380</v>
      </c>
      <c r="X154" s="102">
        <v>2100</v>
      </c>
      <c r="Y154" s="102">
        <v>0</v>
      </c>
      <c r="Z154" s="102">
        <v>2100</v>
      </c>
    </row>
    <row r="155" spans="1:26" ht="153">
      <c r="A155" s="98">
        <v>148</v>
      </c>
      <c r="B155" s="99" t="s">
        <v>3569</v>
      </c>
      <c r="C155" s="100" t="s">
        <v>680</v>
      </c>
      <c r="D155" s="101" t="s">
        <v>2812</v>
      </c>
      <c r="E155" s="101" t="s">
        <v>2813</v>
      </c>
      <c r="F155" s="101" t="s">
        <v>3505</v>
      </c>
      <c r="G155" s="99">
        <v>1394820005</v>
      </c>
      <c r="H155" s="100" t="s">
        <v>3304</v>
      </c>
      <c r="I155" s="99">
        <v>60000</v>
      </c>
      <c r="J155" s="100" t="s">
        <v>143</v>
      </c>
      <c r="K155" s="101" t="s">
        <v>3570</v>
      </c>
      <c r="L155" s="99" t="s">
        <v>2863</v>
      </c>
      <c r="M155" s="102">
        <v>50</v>
      </c>
      <c r="N155" s="103" t="s">
        <v>2818</v>
      </c>
      <c r="O155" s="104" t="s">
        <v>2906</v>
      </c>
      <c r="P155" s="104" t="s">
        <v>3571</v>
      </c>
      <c r="Q155" s="105">
        <v>23213211011866</v>
      </c>
      <c r="R155" s="105">
        <v>742959253643</v>
      </c>
      <c r="S155" s="99" t="s">
        <v>3307</v>
      </c>
      <c r="T155" s="102">
        <v>210</v>
      </c>
      <c r="U155" s="102">
        <v>10</v>
      </c>
      <c r="V155" s="102">
        <v>2100</v>
      </c>
      <c r="W155" s="102">
        <v>3380</v>
      </c>
      <c r="X155" s="102">
        <v>2100</v>
      </c>
      <c r="Y155" s="102">
        <v>0</v>
      </c>
      <c r="Z155" s="102">
        <v>2100</v>
      </c>
    </row>
    <row r="156" spans="1:26" ht="63.75">
      <c r="A156" s="98">
        <v>149</v>
      </c>
      <c r="B156" s="99" t="s">
        <v>3572</v>
      </c>
      <c r="C156" s="100" t="s">
        <v>35</v>
      </c>
      <c r="D156" s="101" t="s">
        <v>2812</v>
      </c>
      <c r="E156" s="101" t="s">
        <v>2813</v>
      </c>
      <c r="F156" s="101" t="s">
        <v>3505</v>
      </c>
      <c r="G156" s="99">
        <v>1394820008</v>
      </c>
      <c r="H156" s="100" t="s">
        <v>3573</v>
      </c>
      <c r="I156" s="99">
        <v>60000</v>
      </c>
      <c r="J156" s="100" t="s">
        <v>400</v>
      </c>
      <c r="K156" s="101" t="s">
        <v>3574</v>
      </c>
      <c r="L156" s="99" t="s">
        <v>2817</v>
      </c>
      <c r="M156" s="102">
        <v>50</v>
      </c>
      <c r="N156" s="103" t="s">
        <v>2818</v>
      </c>
      <c r="O156" s="104" t="s">
        <v>2893</v>
      </c>
      <c r="P156" s="104" t="s">
        <v>3575</v>
      </c>
      <c r="Q156" s="105">
        <v>31284452907</v>
      </c>
      <c r="R156" s="105">
        <v>716494721968</v>
      </c>
      <c r="S156" s="99" t="s">
        <v>3307</v>
      </c>
      <c r="T156" s="102">
        <v>210</v>
      </c>
      <c r="U156" s="102">
        <v>10</v>
      </c>
      <c r="V156" s="102">
        <v>2100</v>
      </c>
      <c r="W156" s="102">
        <v>3380</v>
      </c>
      <c r="X156" s="102">
        <v>2100</v>
      </c>
      <c r="Y156" s="102">
        <v>0</v>
      </c>
      <c r="Z156" s="102">
        <v>2100</v>
      </c>
    </row>
    <row r="157" spans="1:26" ht="102">
      <c r="A157" s="98">
        <v>150</v>
      </c>
      <c r="B157" s="99" t="s">
        <v>3576</v>
      </c>
      <c r="C157" s="100" t="s">
        <v>2001</v>
      </c>
      <c r="D157" s="101" t="s">
        <v>2812</v>
      </c>
      <c r="E157" s="101" t="s">
        <v>2813</v>
      </c>
      <c r="F157" s="101" t="s">
        <v>3505</v>
      </c>
      <c r="G157" s="99">
        <v>1394820014</v>
      </c>
      <c r="H157" s="100" t="s">
        <v>3577</v>
      </c>
      <c r="I157" s="99">
        <v>80000</v>
      </c>
      <c r="J157" s="100" t="s">
        <v>146</v>
      </c>
      <c r="K157" s="101" t="s">
        <v>3578</v>
      </c>
      <c r="L157" s="99" t="s">
        <v>2817</v>
      </c>
      <c r="M157" s="102">
        <v>50</v>
      </c>
      <c r="N157" s="103" t="s">
        <v>2818</v>
      </c>
      <c r="O157" s="104" t="s">
        <v>2881</v>
      </c>
      <c r="P157" s="104" t="s">
        <v>3579</v>
      </c>
      <c r="Q157" s="105">
        <v>1004001505851273</v>
      </c>
      <c r="R157" s="105">
        <v>793656844095</v>
      </c>
      <c r="S157" s="99" t="s">
        <v>3307</v>
      </c>
      <c r="T157" s="102">
        <v>210</v>
      </c>
      <c r="U157" s="102">
        <v>10</v>
      </c>
      <c r="V157" s="102">
        <v>2100</v>
      </c>
      <c r="W157" s="102">
        <v>3380</v>
      </c>
      <c r="X157" s="102">
        <v>2100</v>
      </c>
      <c r="Y157" s="102">
        <v>0</v>
      </c>
      <c r="Z157" s="102">
        <v>2100</v>
      </c>
    </row>
    <row r="158" spans="1:26" ht="140.25">
      <c r="A158" s="98">
        <v>151</v>
      </c>
      <c r="B158" s="99" t="s">
        <v>3580</v>
      </c>
      <c r="C158" s="100" t="s">
        <v>3581</v>
      </c>
      <c r="D158" s="101" t="s">
        <v>2812</v>
      </c>
      <c r="E158" s="101" t="s">
        <v>2813</v>
      </c>
      <c r="F158" s="101" t="s">
        <v>3505</v>
      </c>
      <c r="G158" s="99">
        <v>1394820019</v>
      </c>
      <c r="H158" s="100" t="s">
        <v>3582</v>
      </c>
      <c r="I158" s="99">
        <v>60000</v>
      </c>
      <c r="J158" s="100" t="s">
        <v>116</v>
      </c>
      <c r="K158" s="101" t="s">
        <v>3583</v>
      </c>
      <c r="L158" s="99" t="s">
        <v>2817</v>
      </c>
      <c r="M158" s="102">
        <v>50</v>
      </c>
      <c r="N158" s="103" t="s">
        <v>2818</v>
      </c>
      <c r="O158" s="104" t="s">
        <v>3328</v>
      </c>
      <c r="P158" s="104" t="s">
        <v>3584</v>
      </c>
      <c r="Q158" s="105">
        <v>65231369391</v>
      </c>
      <c r="R158" s="105">
        <v>331105838193</v>
      </c>
      <c r="S158" s="99" t="s">
        <v>3307</v>
      </c>
      <c r="T158" s="102">
        <v>210</v>
      </c>
      <c r="U158" s="102">
        <v>10</v>
      </c>
      <c r="V158" s="102">
        <v>2100</v>
      </c>
      <c r="W158" s="102">
        <v>3380</v>
      </c>
      <c r="X158" s="102">
        <v>2100</v>
      </c>
      <c r="Y158" s="102">
        <v>0</v>
      </c>
      <c r="Z158" s="102">
        <v>2100</v>
      </c>
    </row>
    <row r="159" spans="1:26" ht="102">
      <c r="A159" s="98">
        <v>152</v>
      </c>
      <c r="B159" s="99" t="s">
        <v>3585</v>
      </c>
      <c r="C159" s="100" t="s">
        <v>169</v>
      </c>
      <c r="D159" s="101" t="s">
        <v>2812</v>
      </c>
      <c r="E159" s="101" t="s">
        <v>2813</v>
      </c>
      <c r="F159" s="101" t="s">
        <v>3505</v>
      </c>
      <c r="G159" s="99">
        <v>1394820020</v>
      </c>
      <c r="H159" s="100" t="s">
        <v>3586</v>
      </c>
      <c r="I159" s="99">
        <v>60000</v>
      </c>
      <c r="J159" s="100" t="s">
        <v>2118</v>
      </c>
      <c r="K159" s="101" t="s">
        <v>3587</v>
      </c>
      <c r="L159" s="99" t="s">
        <v>2863</v>
      </c>
      <c r="M159" s="102">
        <v>50</v>
      </c>
      <c r="N159" s="103" t="s">
        <v>2818</v>
      </c>
      <c r="O159" s="104" t="s">
        <v>2881</v>
      </c>
      <c r="P159" s="104" t="s">
        <v>3588</v>
      </c>
      <c r="Q159" s="105">
        <v>1611000102567763</v>
      </c>
      <c r="R159" s="105">
        <v>562528277788</v>
      </c>
      <c r="S159" s="99" t="s">
        <v>3307</v>
      </c>
      <c r="T159" s="102">
        <v>210</v>
      </c>
      <c r="U159" s="102">
        <v>10</v>
      </c>
      <c r="V159" s="102">
        <v>2100</v>
      </c>
      <c r="W159" s="102">
        <v>3380</v>
      </c>
      <c r="X159" s="102">
        <v>2100</v>
      </c>
      <c r="Y159" s="102">
        <v>0</v>
      </c>
      <c r="Z159" s="102">
        <v>2100</v>
      </c>
    </row>
    <row r="160" spans="1:26" ht="63.75">
      <c r="A160" s="98">
        <v>153</v>
      </c>
      <c r="B160" s="99" t="s">
        <v>3589</v>
      </c>
      <c r="C160" s="100" t="s">
        <v>3590</v>
      </c>
      <c r="D160" s="101" t="s">
        <v>2812</v>
      </c>
      <c r="E160" s="101" t="s">
        <v>2943</v>
      </c>
      <c r="F160" s="101" t="s">
        <v>3505</v>
      </c>
      <c r="G160" s="99">
        <v>1394820022</v>
      </c>
      <c r="H160" s="100" t="s">
        <v>3591</v>
      </c>
      <c r="I160" s="99">
        <v>60000</v>
      </c>
      <c r="J160" s="100" t="s">
        <v>3592</v>
      </c>
      <c r="K160" s="101" t="s">
        <v>3593</v>
      </c>
      <c r="L160" s="99" t="s">
        <v>2817</v>
      </c>
      <c r="M160" s="102">
        <v>50</v>
      </c>
      <c r="N160" s="103" t="s">
        <v>2818</v>
      </c>
      <c r="O160" s="104" t="s">
        <v>3466</v>
      </c>
      <c r="P160" s="104" t="s">
        <v>3467</v>
      </c>
      <c r="Q160" s="105">
        <v>50383502911</v>
      </c>
      <c r="R160" s="105">
        <v>229273405682</v>
      </c>
      <c r="S160" s="99" t="s">
        <v>3307</v>
      </c>
      <c r="T160" s="102">
        <v>210</v>
      </c>
      <c r="U160" s="102">
        <v>10</v>
      </c>
      <c r="V160" s="102">
        <v>2100</v>
      </c>
      <c r="W160" s="102">
        <v>3380</v>
      </c>
      <c r="X160" s="102">
        <v>2100</v>
      </c>
      <c r="Y160" s="102">
        <v>0</v>
      </c>
      <c r="Z160" s="102">
        <v>2100</v>
      </c>
    </row>
    <row r="161" spans="1:26" ht="153">
      <c r="A161" s="98">
        <v>154</v>
      </c>
      <c r="B161" s="99" t="s">
        <v>3594</v>
      </c>
      <c r="C161" s="100" t="s">
        <v>3595</v>
      </c>
      <c r="D161" s="101" t="s">
        <v>2812</v>
      </c>
      <c r="E161" s="101" t="s">
        <v>2813</v>
      </c>
      <c r="F161" s="101" t="s">
        <v>3505</v>
      </c>
      <c r="G161" s="99">
        <v>1394820023</v>
      </c>
      <c r="H161" s="100" t="s">
        <v>3596</v>
      </c>
      <c r="I161" s="99">
        <v>17000</v>
      </c>
      <c r="J161" s="100" t="s">
        <v>3597</v>
      </c>
      <c r="K161" s="101" t="s">
        <v>3598</v>
      </c>
      <c r="L161" s="99" t="s">
        <v>2817</v>
      </c>
      <c r="M161" s="102">
        <v>50</v>
      </c>
      <c r="N161" s="103" t="s">
        <v>2818</v>
      </c>
      <c r="O161" s="104" t="s">
        <v>3466</v>
      </c>
      <c r="P161" s="104" t="s">
        <v>3599</v>
      </c>
      <c r="Q161" s="105">
        <v>50392152090</v>
      </c>
      <c r="R161" s="105">
        <v>775110786652</v>
      </c>
      <c r="S161" s="99" t="s">
        <v>3307</v>
      </c>
      <c r="T161" s="102">
        <v>210</v>
      </c>
      <c r="U161" s="102">
        <v>10</v>
      </c>
      <c r="V161" s="102">
        <v>2100</v>
      </c>
      <c r="W161" s="102">
        <v>3380</v>
      </c>
      <c r="X161" s="102">
        <v>2100</v>
      </c>
      <c r="Y161" s="102">
        <v>0</v>
      </c>
      <c r="Z161" s="102">
        <v>2100</v>
      </c>
    </row>
    <row r="162" spans="1:26" ht="127.5">
      <c r="A162" s="98">
        <v>155</v>
      </c>
      <c r="B162" s="99" t="s">
        <v>3600</v>
      </c>
      <c r="C162" s="100" t="s">
        <v>3601</v>
      </c>
      <c r="D162" s="101" t="s">
        <v>2812</v>
      </c>
      <c r="E162" s="101" t="s">
        <v>2813</v>
      </c>
      <c r="F162" s="101" t="s">
        <v>3505</v>
      </c>
      <c r="G162" s="99">
        <v>1394820028</v>
      </c>
      <c r="H162" s="100" t="s">
        <v>3602</v>
      </c>
      <c r="I162" s="99">
        <v>96000</v>
      </c>
      <c r="J162" s="100" t="s">
        <v>3603</v>
      </c>
      <c r="K162" s="101" t="s">
        <v>3604</v>
      </c>
      <c r="L162" s="99" t="s">
        <v>2817</v>
      </c>
      <c r="M162" s="102">
        <v>50</v>
      </c>
      <c r="N162" s="103" t="s">
        <v>2818</v>
      </c>
      <c r="O162" s="104" t="s">
        <v>2893</v>
      </c>
      <c r="P162" s="104" t="s">
        <v>3343</v>
      </c>
      <c r="Q162" s="105">
        <v>20283071671</v>
      </c>
      <c r="R162" s="105">
        <v>387043500809</v>
      </c>
      <c r="S162" s="99" t="s">
        <v>3307</v>
      </c>
      <c r="T162" s="102">
        <v>210</v>
      </c>
      <c r="U162" s="102">
        <v>10</v>
      </c>
      <c r="V162" s="102">
        <v>2100</v>
      </c>
      <c r="W162" s="102">
        <v>3380</v>
      </c>
      <c r="X162" s="102">
        <v>2100</v>
      </c>
      <c r="Y162" s="102">
        <v>0</v>
      </c>
      <c r="Z162" s="102">
        <v>2100</v>
      </c>
    </row>
    <row r="163" spans="1:26" ht="89.25">
      <c r="A163" s="98">
        <v>156</v>
      </c>
      <c r="B163" s="99" t="s">
        <v>3605</v>
      </c>
      <c r="C163" s="100" t="s">
        <v>875</v>
      </c>
      <c r="D163" s="101" t="s">
        <v>2812</v>
      </c>
      <c r="E163" s="101" t="s">
        <v>2813</v>
      </c>
      <c r="F163" s="101" t="s">
        <v>3505</v>
      </c>
      <c r="G163" s="99">
        <v>1394820029</v>
      </c>
      <c r="H163" s="100" t="s">
        <v>3606</v>
      </c>
      <c r="I163" s="99">
        <v>96000</v>
      </c>
      <c r="J163" s="100" t="s">
        <v>15</v>
      </c>
      <c r="K163" s="101" t="s">
        <v>3607</v>
      </c>
      <c r="L163" s="99" t="s">
        <v>2817</v>
      </c>
      <c r="M163" s="102">
        <v>50</v>
      </c>
      <c r="N163" s="103" t="s">
        <v>2818</v>
      </c>
      <c r="O163" s="104" t="s">
        <v>2906</v>
      </c>
      <c r="P163" s="104" t="s">
        <v>2907</v>
      </c>
      <c r="Q163" s="99" t="s">
        <v>3608</v>
      </c>
      <c r="R163" s="105">
        <v>377496389304</v>
      </c>
      <c r="S163" s="99" t="s">
        <v>3307</v>
      </c>
      <c r="T163" s="102">
        <v>210</v>
      </c>
      <c r="U163" s="102">
        <v>10</v>
      </c>
      <c r="V163" s="102">
        <v>2100</v>
      </c>
      <c r="W163" s="102">
        <v>3380</v>
      </c>
      <c r="X163" s="102">
        <v>2100</v>
      </c>
      <c r="Y163" s="102">
        <v>0</v>
      </c>
      <c r="Z163" s="102">
        <v>2100</v>
      </c>
    </row>
    <row r="164" spans="1:26" ht="127.5">
      <c r="A164" s="98">
        <v>157</v>
      </c>
      <c r="B164" s="99" t="s">
        <v>3609</v>
      </c>
      <c r="C164" s="100" t="s">
        <v>3610</v>
      </c>
      <c r="D164" s="101" t="s">
        <v>2812</v>
      </c>
      <c r="E164" s="101" t="s">
        <v>2813</v>
      </c>
      <c r="F164" s="101" t="s">
        <v>3505</v>
      </c>
      <c r="G164" s="99">
        <v>1394820036</v>
      </c>
      <c r="H164" s="100" t="s">
        <v>3611</v>
      </c>
      <c r="I164" s="99">
        <v>72000</v>
      </c>
      <c r="J164" s="100" t="s">
        <v>3612</v>
      </c>
      <c r="K164" s="101" t="s">
        <v>3613</v>
      </c>
      <c r="L164" s="99" t="s">
        <v>2863</v>
      </c>
      <c r="M164" s="102">
        <v>50</v>
      </c>
      <c r="N164" s="103" t="s">
        <v>2818</v>
      </c>
      <c r="O164" s="104" t="s">
        <v>2893</v>
      </c>
      <c r="P164" s="104" t="s">
        <v>3346</v>
      </c>
      <c r="Q164" s="105">
        <v>35031941782</v>
      </c>
      <c r="R164" s="105">
        <v>960222796552</v>
      </c>
      <c r="S164" s="99" t="s">
        <v>3307</v>
      </c>
      <c r="T164" s="102">
        <v>210</v>
      </c>
      <c r="U164" s="102">
        <v>10</v>
      </c>
      <c r="V164" s="102">
        <v>2100</v>
      </c>
      <c r="W164" s="102">
        <v>3480</v>
      </c>
      <c r="X164" s="102">
        <v>2100</v>
      </c>
      <c r="Y164" s="102">
        <v>0</v>
      </c>
      <c r="Z164" s="102">
        <v>2100</v>
      </c>
    </row>
    <row r="165" spans="1:26" ht="63.75">
      <c r="A165" s="98">
        <v>158</v>
      </c>
      <c r="B165" s="99" t="s">
        <v>3614</v>
      </c>
      <c r="C165" s="100" t="s">
        <v>3145</v>
      </c>
      <c r="D165" s="101" t="s">
        <v>2812</v>
      </c>
      <c r="E165" s="101" t="s">
        <v>2813</v>
      </c>
      <c r="F165" s="101" t="s">
        <v>3505</v>
      </c>
      <c r="G165" s="99">
        <v>1394820038</v>
      </c>
      <c r="H165" s="100" t="s">
        <v>3615</v>
      </c>
      <c r="I165" s="99">
        <v>60000</v>
      </c>
      <c r="J165" s="100" t="s">
        <v>3616</v>
      </c>
      <c r="K165" s="101" t="s">
        <v>3617</v>
      </c>
      <c r="L165" s="99" t="s">
        <v>2817</v>
      </c>
      <c r="M165" s="102">
        <v>50</v>
      </c>
      <c r="N165" s="103" t="s">
        <v>2818</v>
      </c>
      <c r="O165" s="104" t="s">
        <v>2893</v>
      </c>
      <c r="P165" s="104" t="s">
        <v>3618</v>
      </c>
      <c r="Q165" s="105">
        <v>36937875905</v>
      </c>
      <c r="R165" s="105">
        <v>388063781230</v>
      </c>
      <c r="S165" s="99" t="s">
        <v>3307</v>
      </c>
      <c r="T165" s="102">
        <v>210</v>
      </c>
      <c r="U165" s="102">
        <v>10</v>
      </c>
      <c r="V165" s="102">
        <v>2100</v>
      </c>
      <c r="W165" s="102">
        <v>3380</v>
      </c>
      <c r="X165" s="102">
        <v>2100</v>
      </c>
      <c r="Y165" s="102">
        <v>0</v>
      </c>
      <c r="Z165" s="102">
        <v>2100</v>
      </c>
    </row>
    <row r="166" spans="1:26" ht="114.75">
      <c r="A166" s="98">
        <v>159</v>
      </c>
      <c r="B166" s="99" t="s">
        <v>3619</v>
      </c>
      <c r="C166" s="100" t="s">
        <v>3620</v>
      </c>
      <c r="D166" s="101" t="s">
        <v>2812</v>
      </c>
      <c r="E166" s="101" t="s">
        <v>2813</v>
      </c>
      <c r="F166" s="101" t="s">
        <v>3505</v>
      </c>
      <c r="G166" s="99">
        <v>1394820039</v>
      </c>
      <c r="H166" s="100" t="s">
        <v>3621</v>
      </c>
      <c r="I166" s="99">
        <v>60000</v>
      </c>
      <c r="J166" s="100" t="s">
        <v>3622</v>
      </c>
      <c r="K166" s="101" t="s">
        <v>3623</v>
      </c>
      <c r="L166" s="99" t="s">
        <v>2817</v>
      </c>
      <c r="M166" s="102">
        <v>50</v>
      </c>
      <c r="N166" s="103" t="s">
        <v>2818</v>
      </c>
      <c r="O166" s="104" t="s">
        <v>2893</v>
      </c>
      <c r="P166" s="104" t="s">
        <v>3343</v>
      </c>
      <c r="Q166" s="105">
        <v>20283076590</v>
      </c>
      <c r="R166" s="105">
        <v>589868559191</v>
      </c>
      <c r="S166" s="99" t="s">
        <v>3307</v>
      </c>
      <c r="T166" s="102">
        <v>210</v>
      </c>
      <c r="U166" s="102">
        <v>10</v>
      </c>
      <c r="V166" s="102">
        <v>2100</v>
      </c>
      <c r="W166" s="102">
        <v>3380</v>
      </c>
      <c r="X166" s="102">
        <v>2100</v>
      </c>
      <c r="Y166" s="102">
        <v>0</v>
      </c>
      <c r="Z166" s="102">
        <v>2100</v>
      </c>
    </row>
    <row r="167" spans="1:26" ht="81">
      <c r="A167" s="98">
        <v>160</v>
      </c>
      <c r="B167" s="99" t="s">
        <v>3624</v>
      </c>
      <c r="C167" s="100" t="s">
        <v>3625</v>
      </c>
      <c r="D167" s="101" t="s">
        <v>2812</v>
      </c>
      <c r="E167" s="101" t="s">
        <v>2813</v>
      </c>
      <c r="F167" s="101" t="s">
        <v>3505</v>
      </c>
      <c r="G167" s="99">
        <v>1394820042</v>
      </c>
      <c r="H167" s="100" t="s">
        <v>3626</v>
      </c>
      <c r="I167" s="99">
        <v>80000</v>
      </c>
      <c r="J167" s="100" t="s">
        <v>2102</v>
      </c>
      <c r="K167" s="101" t="s">
        <v>3627</v>
      </c>
      <c r="L167" s="99" t="s">
        <v>2817</v>
      </c>
      <c r="M167" s="102">
        <v>50</v>
      </c>
      <c r="N167" s="103" t="s">
        <v>2818</v>
      </c>
      <c r="O167" s="104" t="s">
        <v>2893</v>
      </c>
      <c r="P167" s="104" t="s">
        <v>3451</v>
      </c>
      <c r="Q167" s="105">
        <v>35231151050</v>
      </c>
      <c r="R167" s="105">
        <v>482512347268</v>
      </c>
      <c r="S167" s="99" t="s">
        <v>3307</v>
      </c>
      <c r="T167" s="102">
        <v>210</v>
      </c>
      <c r="U167" s="102">
        <v>10</v>
      </c>
      <c r="V167" s="102">
        <v>2100</v>
      </c>
      <c r="W167" s="102">
        <v>3380</v>
      </c>
      <c r="X167" s="102">
        <v>2100</v>
      </c>
      <c r="Y167" s="102">
        <v>0</v>
      </c>
      <c r="Z167" s="102">
        <v>2100</v>
      </c>
    </row>
    <row r="168" spans="1:26" ht="114.75">
      <c r="A168" s="98">
        <v>161</v>
      </c>
      <c r="B168" s="99" t="s">
        <v>3628</v>
      </c>
      <c r="C168" s="100" t="s">
        <v>673</v>
      </c>
      <c r="D168" s="101" t="s">
        <v>2812</v>
      </c>
      <c r="E168" s="101" t="s">
        <v>2943</v>
      </c>
      <c r="F168" s="101" t="s">
        <v>3505</v>
      </c>
      <c r="G168" s="99">
        <v>1394820053</v>
      </c>
      <c r="H168" s="100" t="s">
        <v>3629</v>
      </c>
      <c r="I168" s="99">
        <v>100000</v>
      </c>
      <c r="J168" s="100" t="s">
        <v>41</v>
      </c>
      <c r="K168" s="101" t="s">
        <v>3630</v>
      </c>
      <c r="L168" s="99" t="s">
        <v>2817</v>
      </c>
      <c r="M168" s="102">
        <v>50</v>
      </c>
      <c r="N168" s="103" t="s">
        <v>2818</v>
      </c>
      <c r="O168" s="104" t="s">
        <v>3631</v>
      </c>
      <c r="P168" s="104" t="s">
        <v>3632</v>
      </c>
      <c r="Q168" s="105">
        <v>916010016028943</v>
      </c>
      <c r="R168" s="105">
        <v>293957112825</v>
      </c>
      <c r="S168" s="99" t="s">
        <v>3307</v>
      </c>
      <c r="T168" s="102">
        <v>210</v>
      </c>
      <c r="U168" s="102">
        <v>10</v>
      </c>
      <c r="V168" s="102">
        <v>2100</v>
      </c>
      <c r="W168" s="102">
        <v>3380</v>
      </c>
      <c r="X168" s="102">
        <v>2100</v>
      </c>
      <c r="Y168" s="102">
        <v>0</v>
      </c>
      <c r="Z168" s="102">
        <v>2100</v>
      </c>
    </row>
    <row r="169" spans="1:26" ht="153">
      <c r="A169" s="98">
        <v>162</v>
      </c>
      <c r="B169" s="99" t="s">
        <v>3633</v>
      </c>
      <c r="C169" s="100" t="s">
        <v>42</v>
      </c>
      <c r="D169" s="101" t="s">
        <v>2812</v>
      </c>
      <c r="E169" s="101" t="s">
        <v>2813</v>
      </c>
      <c r="F169" s="101" t="s">
        <v>3505</v>
      </c>
      <c r="G169" s="99">
        <v>1394820057</v>
      </c>
      <c r="H169" s="100" t="s">
        <v>3634</v>
      </c>
      <c r="I169" s="99">
        <v>80000</v>
      </c>
      <c r="J169" s="100" t="s">
        <v>2114</v>
      </c>
      <c r="K169" s="101" t="s">
        <v>3635</v>
      </c>
      <c r="L169" s="99" t="s">
        <v>2817</v>
      </c>
      <c r="M169" s="102">
        <v>50</v>
      </c>
      <c r="N169" s="103" t="s">
        <v>2818</v>
      </c>
      <c r="O169" s="104" t="s">
        <v>2819</v>
      </c>
      <c r="P169" s="104" t="s">
        <v>3636</v>
      </c>
      <c r="Q169" s="99" t="s">
        <v>3637</v>
      </c>
      <c r="R169" s="105">
        <v>219944873132</v>
      </c>
      <c r="S169" s="99" t="s">
        <v>3307</v>
      </c>
      <c r="T169" s="102">
        <v>210</v>
      </c>
      <c r="U169" s="102">
        <v>10</v>
      </c>
      <c r="V169" s="102">
        <v>2100</v>
      </c>
      <c r="W169" s="102">
        <v>3380</v>
      </c>
      <c r="X169" s="102">
        <v>2100</v>
      </c>
      <c r="Y169" s="102">
        <v>0</v>
      </c>
      <c r="Z169" s="102">
        <v>2100</v>
      </c>
    </row>
    <row r="170" spans="1:26" ht="153">
      <c r="A170" s="98">
        <v>163</v>
      </c>
      <c r="B170" s="99" t="s">
        <v>3638</v>
      </c>
      <c r="C170" s="100" t="s">
        <v>115</v>
      </c>
      <c r="D170" s="101" t="s">
        <v>2812</v>
      </c>
      <c r="E170" s="101" t="s">
        <v>2813</v>
      </c>
      <c r="F170" s="101" t="s">
        <v>3505</v>
      </c>
      <c r="G170" s="99">
        <v>1394820059</v>
      </c>
      <c r="H170" s="100" t="s">
        <v>3639</v>
      </c>
      <c r="I170" s="99">
        <v>80000</v>
      </c>
      <c r="J170" s="100" t="s">
        <v>278</v>
      </c>
      <c r="K170" s="101" t="s">
        <v>3640</v>
      </c>
      <c r="L170" s="99" t="s">
        <v>2863</v>
      </c>
      <c r="M170" s="102">
        <v>50</v>
      </c>
      <c r="N170" s="103" t="s">
        <v>2818</v>
      </c>
      <c r="O170" s="104" t="s">
        <v>3416</v>
      </c>
      <c r="P170" s="104" t="s">
        <v>3641</v>
      </c>
      <c r="Q170" s="105">
        <v>681702010000156</v>
      </c>
      <c r="R170" s="105">
        <v>639686522118</v>
      </c>
      <c r="S170" s="99" t="s">
        <v>3307</v>
      </c>
      <c r="T170" s="102">
        <v>210</v>
      </c>
      <c r="U170" s="102">
        <v>10</v>
      </c>
      <c r="V170" s="102">
        <v>2100</v>
      </c>
      <c r="W170" s="102">
        <v>3500</v>
      </c>
      <c r="X170" s="102">
        <v>2100</v>
      </c>
      <c r="Y170" s="102">
        <v>0</v>
      </c>
      <c r="Z170" s="102">
        <v>2100</v>
      </c>
    </row>
    <row r="171" spans="1:26" ht="67.5">
      <c r="A171" s="98">
        <v>164</v>
      </c>
      <c r="B171" s="99" t="s">
        <v>3642</v>
      </c>
      <c r="C171" s="100" t="s">
        <v>1783</v>
      </c>
      <c r="D171" s="101" t="s">
        <v>2812</v>
      </c>
      <c r="E171" s="101" t="s">
        <v>2813</v>
      </c>
      <c r="F171" s="101" t="s">
        <v>3505</v>
      </c>
      <c r="G171" s="99">
        <v>1394820069</v>
      </c>
      <c r="H171" s="100" t="s">
        <v>3643</v>
      </c>
      <c r="I171" s="99">
        <v>60000</v>
      </c>
      <c r="J171" s="100" t="s">
        <v>131</v>
      </c>
      <c r="K171" s="101" t="s">
        <v>3644</v>
      </c>
      <c r="L171" s="99" t="s">
        <v>2817</v>
      </c>
      <c r="M171" s="102">
        <v>50</v>
      </c>
      <c r="N171" s="103" t="s">
        <v>2818</v>
      </c>
      <c r="O171" s="104" t="s">
        <v>3092</v>
      </c>
      <c r="P171" s="104" t="s">
        <v>3645</v>
      </c>
      <c r="Q171" s="105">
        <v>3381018321</v>
      </c>
      <c r="R171" s="105">
        <v>806554218453</v>
      </c>
      <c r="S171" s="99" t="s">
        <v>3307</v>
      </c>
      <c r="T171" s="102">
        <v>210</v>
      </c>
      <c r="U171" s="102">
        <v>10</v>
      </c>
      <c r="V171" s="102">
        <v>2100</v>
      </c>
      <c r="W171" s="102">
        <v>3380</v>
      </c>
      <c r="X171" s="102">
        <v>2100</v>
      </c>
      <c r="Y171" s="102">
        <v>0</v>
      </c>
      <c r="Z171" s="102">
        <v>2100</v>
      </c>
    </row>
    <row r="172" spans="1:26" ht="89.25">
      <c r="A172" s="98">
        <v>165</v>
      </c>
      <c r="B172" s="99" t="s">
        <v>3646</v>
      </c>
      <c r="C172" s="100" t="s">
        <v>3647</v>
      </c>
      <c r="D172" s="101" t="s">
        <v>2812</v>
      </c>
      <c r="E172" s="101" t="s">
        <v>2813</v>
      </c>
      <c r="F172" s="101" t="s">
        <v>3505</v>
      </c>
      <c r="G172" s="99">
        <v>1394820081</v>
      </c>
      <c r="H172" s="100" t="s">
        <v>3648</v>
      </c>
      <c r="I172" s="99">
        <v>90000</v>
      </c>
      <c r="J172" s="100" t="s">
        <v>505</v>
      </c>
      <c r="K172" s="101" t="s">
        <v>3649</v>
      </c>
      <c r="L172" s="99" t="s">
        <v>2863</v>
      </c>
      <c r="M172" s="102">
        <v>50</v>
      </c>
      <c r="N172" s="103" t="s">
        <v>2818</v>
      </c>
      <c r="O172" s="104" t="s">
        <v>2893</v>
      </c>
      <c r="P172" s="104" t="s">
        <v>3346</v>
      </c>
      <c r="Q172" s="105">
        <v>35062097546</v>
      </c>
      <c r="R172" s="105">
        <v>869795532273</v>
      </c>
      <c r="S172" s="99" t="s">
        <v>3330</v>
      </c>
      <c r="T172" s="102">
        <v>210</v>
      </c>
      <c r="U172" s="102">
        <v>9</v>
      </c>
      <c r="V172" s="102">
        <v>1890</v>
      </c>
      <c r="W172" s="102">
        <v>3480</v>
      </c>
      <c r="X172" s="102">
        <v>1890</v>
      </c>
      <c r="Y172" s="102">
        <v>0</v>
      </c>
      <c r="Z172" s="102">
        <v>1890</v>
      </c>
    </row>
    <row r="173" spans="1:26" ht="102">
      <c r="A173" s="98">
        <v>166</v>
      </c>
      <c r="B173" s="99" t="s">
        <v>3650</v>
      </c>
      <c r="C173" s="100" t="s">
        <v>3651</v>
      </c>
      <c r="D173" s="101" t="s">
        <v>2812</v>
      </c>
      <c r="E173" s="101" t="s">
        <v>2813</v>
      </c>
      <c r="F173" s="101" t="s">
        <v>3505</v>
      </c>
      <c r="G173" s="99">
        <v>1394820082</v>
      </c>
      <c r="H173" s="100" t="s">
        <v>3652</v>
      </c>
      <c r="I173" s="99">
        <v>96000</v>
      </c>
      <c r="J173" s="100" t="s">
        <v>1703</v>
      </c>
      <c r="K173" s="101" t="s">
        <v>3653</v>
      </c>
      <c r="L173" s="99" t="s">
        <v>2863</v>
      </c>
      <c r="M173" s="102">
        <v>50</v>
      </c>
      <c r="N173" s="103" t="s">
        <v>2818</v>
      </c>
      <c r="O173" s="104" t="s">
        <v>2893</v>
      </c>
      <c r="P173" s="104" t="s">
        <v>3346</v>
      </c>
      <c r="Q173" s="105">
        <v>35032041951</v>
      </c>
      <c r="R173" s="105">
        <v>453966199100</v>
      </c>
      <c r="S173" s="99" t="s">
        <v>3330</v>
      </c>
      <c r="T173" s="102">
        <v>210</v>
      </c>
      <c r="U173" s="102">
        <v>9</v>
      </c>
      <c r="V173" s="102">
        <v>1890</v>
      </c>
      <c r="W173" s="102">
        <v>3480</v>
      </c>
      <c r="X173" s="102">
        <v>1890</v>
      </c>
      <c r="Y173" s="102">
        <v>0</v>
      </c>
      <c r="Z173" s="102">
        <v>1890</v>
      </c>
    </row>
    <row r="174" spans="1:26" ht="102">
      <c r="A174" s="98">
        <v>167</v>
      </c>
      <c r="B174" s="99" t="s">
        <v>3654</v>
      </c>
      <c r="C174" s="100" t="s">
        <v>3655</v>
      </c>
      <c r="D174" s="101" t="s">
        <v>2812</v>
      </c>
      <c r="E174" s="101" t="s">
        <v>2813</v>
      </c>
      <c r="F174" s="101" t="s">
        <v>3505</v>
      </c>
      <c r="G174" s="99">
        <v>1394820087</v>
      </c>
      <c r="H174" s="100" t="s">
        <v>3497</v>
      </c>
      <c r="I174" s="99">
        <v>72000</v>
      </c>
      <c r="J174" s="100" t="s">
        <v>116</v>
      </c>
      <c r="K174" s="101" t="s">
        <v>3656</v>
      </c>
      <c r="L174" s="99" t="s">
        <v>3256</v>
      </c>
      <c r="M174" s="102">
        <v>50</v>
      </c>
      <c r="N174" s="103" t="s">
        <v>2818</v>
      </c>
      <c r="O174" s="104" t="s">
        <v>2881</v>
      </c>
      <c r="P174" s="104" t="s">
        <v>3657</v>
      </c>
      <c r="Q174" s="105">
        <v>4825000100064246</v>
      </c>
      <c r="R174" s="105">
        <v>836706802680</v>
      </c>
      <c r="S174" s="99" t="s">
        <v>3330</v>
      </c>
      <c r="T174" s="102">
        <v>210</v>
      </c>
      <c r="U174" s="102">
        <v>9</v>
      </c>
      <c r="V174" s="102">
        <v>1890</v>
      </c>
      <c r="W174" s="102">
        <v>3480</v>
      </c>
      <c r="X174" s="102">
        <v>1890</v>
      </c>
      <c r="Y174" s="102">
        <v>0</v>
      </c>
      <c r="Z174" s="102">
        <v>1890</v>
      </c>
    </row>
    <row r="175" spans="1:26" ht="153">
      <c r="A175" s="98">
        <v>168</v>
      </c>
      <c r="B175" s="99" t="s">
        <v>3658</v>
      </c>
      <c r="C175" s="100" t="s">
        <v>3659</v>
      </c>
      <c r="D175" s="101" t="s">
        <v>2812</v>
      </c>
      <c r="E175" s="101" t="s">
        <v>2813</v>
      </c>
      <c r="F175" s="101" t="s">
        <v>3505</v>
      </c>
      <c r="G175" s="99">
        <v>1394820088</v>
      </c>
      <c r="H175" s="100" t="s">
        <v>3660</v>
      </c>
      <c r="I175" s="99">
        <v>60000</v>
      </c>
      <c r="J175" s="100" t="s">
        <v>3661</v>
      </c>
      <c r="K175" s="101" t="s">
        <v>3662</v>
      </c>
      <c r="L175" s="99" t="s">
        <v>2817</v>
      </c>
      <c r="M175" s="102">
        <v>50</v>
      </c>
      <c r="N175" s="103" t="s">
        <v>2818</v>
      </c>
      <c r="O175" s="104" t="s">
        <v>3429</v>
      </c>
      <c r="P175" s="104" t="s">
        <v>3430</v>
      </c>
      <c r="Q175" s="105">
        <v>671010110006934</v>
      </c>
      <c r="R175" s="105">
        <v>615835230582</v>
      </c>
      <c r="S175" s="99" t="s">
        <v>3330</v>
      </c>
      <c r="T175" s="102">
        <v>210</v>
      </c>
      <c r="U175" s="102">
        <v>9</v>
      </c>
      <c r="V175" s="102">
        <v>1890</v>
      </c>
      <c r="W175" s="102">
        <v>3480</v>
      </c>
      <c r="X175" s="102">
        <v>1890</v>
      </c>
      <c r="Y175" s="102">
        <v>0</v>
      </c>
      <c r="Z175" s="102">
        <v>1890</v>
      </c>
    </row>
    <row r="176" spans="1:26" ht="89.25">
      <c r="A176" s="98">
        <v>169</v>
      </c>
      <c r="B176" s="99" t="s">
        <v>3663</v>
      </c>
      <c r="C176" s="100" t="s">
        <v>39</v>
      </c>
      <c r="D176" s="101" t="s">
        <v>2812</v>
      </c>
      <c r="E176" s="101" t="s">
        <v>2813</v>
      </c>
      <c r="F176" s="101" t="s">
        <v>3505</v>
      </c>
      <c r="G176" s="99">
        <v>1394820094</v>
      </c>
      <c r="H176" s="100" t="s">
        <v>3664</v>
      </c>
      <c r="I176" s="99">
        <v>60000</v>
      </c>
      <c r="J176" s="100" t="s">
        <v>1966</v>
      </c>
      <c r="K176" s="101" t="s">
        <v>3665</v>
      </c>
      <c r="L176" s="99" t="s">
        <v>2817</v>
      </c>
      <c r="M176" s="102">
        <v>50</v>
      </c>
      <c r="N176" s="103" t="s">
        <v>2818</v>
      </c>
      <c r="O176" s="104" t="s">
        <v>2831</v>
      </c>
      <c r="P176" s="104" t="s">
        <v>3666</v>
      </c>
      <c r="Q176" s="105">
        <v>773962876</v>
      </c>
      <c r="R176" s="105">
        <v>203366276529</v>
      </c>
      <c r="S176" s="99" t="s">
        <v>3330</v>
      </c>
      <c r="T176" s="102">
        <v>210</v>
      </c>
      <c r="U176" s="102">
        <v>9</v>
      </c>
      <c r="V176" s="102">
        <v>1890</v>
      </c>
      <c r="W176" s="102">
        <v>3480</v>
      </c>
      <c r="X176" s="102">
        <v>1890</v>
      </c>
      <c r="Y176" s="102">
        <v>0</v>
      </c>
      <c r="Z176" s="102">
        <v>1890</v>
      </c>
    </row>
    <row r="177" spans="1:26" ht="127.5">
      <c r="A177" s="98">
        <v>170</v>
      </c>
      <c r="B177" s="99" t="s">
        <v>3667</v>
      </c>
      <c r="C177" s="100" t="s">
        <v>3651</v>
      </c>
      <c r="D177" s="101" t="s">
        <v>2812</v>
      </c>
      <c r="E177" s="101" t="s">
        <v>2813</v>
      </c>
      <c r="F177" s="101" t="s">
        <v>3505</v>
      </c>
      <c r="G177" s="99">
        <v>1394820095</v>
      </c>
      <c r="H177" s="100" t="s">
        <v>3073</v>
      </c>
      <c r="I177" s="99">
        <v>84000</v>
      </c>
      <c r="J177" s="100" t="s">
        <v>278</v>
      </c>
      <c r="K177" s="101" t="s">
        <v>3668</v>
      </c>
      <c r="L177" s="99" t="s">
        <v>2817</v>
      </c>
      <c r="M177" s="102">
        <v>50</v>
      </c>
      <c r="N177" s="103" t="s">
        <v>2818</v>
      </c>
      <c r="O177" s="104" t="s">
        <v>2819</v>
      </c>
      <c r="P177" s="104" t="s">
        <v>3636</v>
      </c>
      <c r="Q177" s="99" t="s">
        <v>3669</v>
      </c>
      <c r="R177" s="105">
        <v>930438189872</v>
      </c>
      <c r="S177" s="99" t="s">
        <v>3330</v>
      </c>
      <c r="T177" s="102">
        <v>210</v>
      </c>
      <c r="U177" s="102">
        <v>9</v>
      </c>
      <c r="V177" s="102">
        <v>1890</v>
      </c>
      <c r="W177" s="102">
        <v>3480</v>
      </c>
      <c r="X177" s="102">
        <v>1890</v>
      </c>
      <c r="Y177" s="102">
        <v>0</v>
      </c>
      <c r="Z177" s="102">
        <v>1890</v>
      </c>
    </row>
    <row r="178" spans="1:26" ht="76.5">
      <c r="A178" s="98">
        <v>171</v>
      </c>
      <c r="B178" s="99" t="s">
        <v>3670</v>
      </c>
      <c r="C178" s="100" t="s">
        <v>3671</v>
      </c>
      <c r="D178" s="101" t="s">
        <v>2812</v>
      </c>
      <c r="E178" s="101" t="s">
        <v>2813</v>
      </c>
      <c r="F178" s="101" t="s">
        <v>3505</v>
      </c>
      <c r="G178" s="99">
        <v>1394820102</v>
      </c>
      <c r="H178" s="100" t="s">
        <v>3672</v>
      </c>
      <c r="I178" s="99">
        <v>60000</v>
      </c>
      <c r="J178" s="100" t="s">
        <v>3673</v>
      </c>
      <c r="K178" s="101" t="s">
        <v>3674</v>
      </c>
      <c r="L178" s="99" t="s">
        <v>2817</v>
      </c>
      <c r="M178" s="102">
        <v>50</v>
      </c>
      <c r="N178" s="103" t="s">
        <v>2818</v>
      </c>
      <c r="O178" s="104" t="s">
        <v>2893</v>
      </c>
      <c r="P178" s="104" t="s">
        <v>3575</v>
      </c>
      <c r="Q178" s="105">
        <v>31186625011</v>
      </c>
      <c r="R178" s="105">
        <v>327015263107</v>
      </c>
      <c r="S178" s="106">
        <v>42941</v>
      </c>
      <c r="T178" s="102">
        <v>210</v>
      </c>
      <c r="U178" s="102">
        <v>9</v>
      </c>
      <c r="V178" s="102">
        <v>1890</v>
      </c>
      <c r="W178" s="102">
        <v>3680</v>
      </c>
      <c r="X178" s="102">
        <v>1890</v>
      </c>
      <c r="Y178" s="102">
        <v>0</v>
      </c>
      <c r="Z178" s="102">
        <v>1890</v>
      </c>
    </row>
    <row r="179" spans="1:26" ht="102">
      <c r="A179" s="98">
        <v>172</v>
      </c>
      <c r="B179" s="99" t="s">
        <v>3675</v>
      </c>
      <c r="C179" s="100" t="s">
        <v>56</v>
      </c>
      <c r="D179" s="101" t="s">
        <v>2812</v>
      </c>
      <c r="E179" s="101" t="s">
        <v>2813</v>
      </c>
      <c r="F179" s="101" t="s">
        <v>3505</v>
      </c>
      <c r="G179" s="99">
        <v>1394820103</v>
      </c>
      <c r="H179" s="100" t="s">
        <v>3676</v>
      </c>
      <c r="I179" s="99">
        <v>75000</v>
      </c>
      <c r="J179" s="100" t="s">
        <v>3677</v>
      </c>
      <c r="K179" s="101" t="s">
        <v>3678</v>
      </c>
      <c r="L179" s="99" t="s">
        <v>2817</v>
      </c>
      <c r="M179" s="102">
        <v>50</v>
      </c>
      <c r="N179" s="103" t="s">
        <v>2818</v>
      </c>
      <c r="O179" s="104" t="s">
        <v>2893</v>
      </c>
      <c r="P179" s="104" t="s">
        <v>2914</v>
      </c>
      <c r="Q179" s="105">
        <v>34880040061</v>
      </c>
      <c r="R179" s="105">
        <v>747554687742</v>
      </c>
      <c r="S179" s="99" t="s">
        <v>3395</v>
      </c>
      <c r="T179" s="102">
        <v>210</v>
      </c>
      <c r="U179" s="102">
        <v>9</v>
      </c>
      <c r="V179" s="102">
        <v>1890</v>
      </c>
      <c r="W179" s="102">
        <v>3680</v>
      </c>
      <c r="X179" s="102">
        <v>1890</v>
      </c>
      <c r="Y179" s="102">
        <v>0</v>
      </c>
      <c r="Z179" s="102">
        <v>1890</v>
      </c>
    </row>
    <row r="180" spans="1:26" ht="178.5">
      <c r="A180" s="98">
        <v>173</v>
      </c>
      <c r="B180" s="99" t="s">
        <v>3679</v>
      </c>
      <c r="C180" s="100" t="s">
        <v>3680</v>
      </c>
      <c r="D180" s="101" t="s">
        <v>2812</v>
      </c>
      <c r="E180" s="101" t="s">
        <v>2813</v>
      </c>
      <c r="F180" s="101" t="s">
        <v>3505</v>
      </c>
      <c r="G180" s="99">
        <v>1394820106</v>
      </c>
      <c r="H180" s="100" t="s">
        <v>3681</v>
      </c>
      <c r="I180" s="99">
        <v>60000</v>
      </c>
      <c r="J180" s="100" t="s">
        <v>3682</v>
      </c>
      <c r="K180" s="101" t="s">
        <v>3683</v>
      </c>
      <c r="L180" s="99" t="s">
        <v>2817</v>
      </c>
      <c r="M180" s="102">
        <v>50</v>
      </c>
      <c r="N180" s="103" t="s">
        <v>2818</v>
      </c>
      <c r="O180" s="104" t="s">
        <v>2841</v>
      </c>
      <c r="P180" s="104" t="s">
        <v>2842</v>
      </c>
      <c r="Q180" s="105">
        <v>142000101005744</v>
      </c>
      <c r="R180" s="105">
        <v>771626511479</v>
      </c>
      <c r="S180" s="99" t="s">
        <v>3684</v>
      </c>
      <c r="T180" s="102">
        <v>210</v>
      </c>
      <c r="U180" s="102">
        <v>9</v>
      </c>
      <c r="V180" s="102">
        <v>1890</v>
      </c>
      <c r="W180" s="102">
        <v>3680</v>
      </c>
      <c r="X180" s="102">
        <v>1890</v>
      </c>
      <c r="Y180" s="102">
        <v>0</v>
      </c>
      <c r="Z180" s="102">
        <v>1890</v>
      </c>
    </row>
    <row r="181" spans="1:26" ht="127.5">
      <c r="A181" s="98">
        <v>174</v>
      </c>
      <c r="B181" s="99" t="s">
        <v>3685</v>
      </c>
      <c r="C181" s="100" t="s">
        <v>3686</v>
      </c>
      <c r="D181" s="101" t="s">
        <v>2849</v>
      </c>
      <c r="E181" s="101" t="s">
        <v>2813</v>
      </c>
      <c r="F181" s="101" t="s">
        <v>2207</v>
      </c>
      <c r="G181" s="99">
        <v>1395210014</v>
      </c>
      <c r="H181" s="100" t="s">
        <v>3687</v>
      </c>
      <c r="I181" s="99">
        <v>90000</v>
      </c>
      <c r="J181" s="100" t="s">
        <v>3688</v>
      </c>
      <c r="K181" s="101" t="s">
        <v>3613</v>
      </c>
      <c r="L181" s="99" t="s">
        <v>2863</v>
      </c>
      <c r="M181" s="102">
        <v>50</v>
      </c>
      <c r="N181" s="103" t="s">
        <v>2818</v>
      </c>
      <c r="O181" s="104" t="s">
        <v>2893</v>
      </c>
      <c r="P181" s="104" t="s">
        <v>3346</v>
      </c>
      <c r="Q181" s="105">
        <v>33767825277</v>
      </c>
      <c r="R181" s="105">
        <v>345651480146</v>
      </c>
      <c r="S181" s="99" t="s">
        <v>3307</v>
      </c>
      <c r="T181" s="102">
        <v>210</v>
      </c>
      <c r="U181" s="102">
        <v>10</v>
      </c>
      <c r="V181" s="102">
        <v>2100</v>
      </c>
      <c r="W181" s="102">
        <v>4736</v>
      </c>
      <c r="X181" s="102">
        <v>2100</v>
      </c>
      <c r="Y181" s="102">
        <v>0</v>
      </c>
      <c r="Z181" s="102">
        <v>2100</v>
      </c>
    </row>
    <row r="182" spans="1:26" ht="76.5">
      <c r="A182" s="98">
        <v>175</v>
      </c>
      <c r="B182" s="99" t="s">
        <v>3689</v>
      </c>
      <c r="C182" s="100" t="s">
        <v>3690</v>
      </c>
      <c r="D182" s="101" t="s">
        <v>2849</v>
      </c>
      <c r="E182" s="101" t="s">
        <v>2813</v>
      </c>
      <c r="F182" s="101" t="s">
        <v>2207</v>
      </c>
      <c r="G182" s="99">
        <v>1395210019</v>
      </c>
      <c r="H182" s="100" t="s">
        <v>3691</v>
      </c>
      <c r="I182" s="99">
        <v>70000</v>
      </c>
      <c r="J182" s="100" t="s">
        <v>3692</v>
      </c>
      <c r="K182" s="101" t="s">
        <v>3693</v>
      </c>
      <c r="L182" s="99" t="s">
        <v>2817</v>
      </c>
      <c r="M182" s="102">
        <v>50</v>
      </c>
      <c r="N182" s="103" t="s">
        <v>2818</v>
      </c>
      <c r="O182" s="104" t="s">
        <v>2881</v>
      </c>
      <c r="P182" s="104" t="s">
        <v>3657</v>
      </c>
      <c r="Q182" s="105">
        <v>4825000100038968</v>
      </c>
      <c r="R182" s="105">
        <v>735653670865</v>
      </c>
      <c r="S182" s="99" t="s">
        <v>3307</v>
      </c>
      <c r="T182" s="102">
        <v>210</v>
      </c>
      <c r="U182" s="102">
        <v>10</v>
      </c>
      <c r="V182" s="102">
        <v>2100</v>
      </c>
      <c r="W182" s="102">
        <v>4808</v>
      </c>
      <c r="X182" s="102">
        <v>2100</v>
      </c>
      <c r="Y182" s="102">
        <v>0</v>
      </c>
      <c r="Z182" s="102">
        <v>2100</v>
      </c>
    </row>
    <row r="183" spans="1:26" ht="89.25">
      <c r="A183" s="98">
        <v>176</v>
      </c>
      <c r="B183" s="99" t="s">
        <v>3694</v>
      </c>
      <c r="C183" s="100" t="s">
        <v>1532</v>
      </c>
      <c r="D183" s="101" t="s">
        <v>2849</v>
      </c>
      <c r="E183" s="101" t="s">
        <v>2813</v>
      </c>
      <c r="F183" s="101" t="s">
        <v>2207</v>
      </c>
      <c r="G183" s="99">
        <v>1395210023</v>
      </c>
      <c r="H183" s="100" t="s">
        <v>3695</v>
      </c>
      <c r="I183" s="99">
        <v>60000</v>
      </c>
      <c r="J183" s="100" t="s">
        <v>482</v>
      </c>
      <c r="K183" s="101" t="s">
        <v>3696</v>
      </c>
      <c r="L183" s="99" t="s">
        <v>2817</v>
      </c>
      <c r="M183" s="102">
        <v>50</v>
      </c>
      <c r="N183" s="103" t="s">
        <v>2818</v>
      </c>
      <c r="O183" s="104" t="s">
        <v>2893</v>
      </c>
      <c r="P183" s="104" t="s">
        <v>3697</v>
      </c>
      <c r="Q183" s="105">
        <v>36159816250</v>
      </c>
      <c r="R183" s="105">
        <v>658578387095</v>
      </c>
      <c r="S183" s="99" t="s">
        <v>3307</v>
      </c>
      <c r="T183" s="102">
        <v>210</v>
      </c>
      <c r="U183" s="102">
        <v>10</v>
      </c>
      <c r="V183" s="102">
        <v>2100</v>
      </c>
      <c r="W183" s="102">
        <v>4688</v>
      </c>
      <c r="X183" s="102">
        <v>2100</v>
      </c>
      <c r="Y183" s="102">
        <v>0</v>
      </c>
      <c r="Z183" s="102">
        <v>2100</v>
      </c>
    </row>
    <row r="184" spans="1:26" ht="89.25">
      <c r="A184" s="98">
        <v>177</v>
      </c>
      <c r="B184" s="99" t="s">
        <v>3698</v>
      </c>
      <c r="C184" s="100" t="s">
        <v>3699</v>
      </c>
      <c r="D184" s="101" t="s">
        <v>2849</v>
      </c>
      <c r="E184" s="101" t="s">
        <v>2813</v>
      </c>
      <c r="F184" s="101" t="s">
        <v>2207</v>
      </c>
      <c r="G184" s="99">
        <v>1395210044</v>
      </c>
      <c r="H184" s="100" t="s">
        <v>3700</v>
      </c>
      <c r="I184" s="99">
        <v>60000</v>
      </c>
      <c r="J184" s="100" t="s">
        <v>676</v>
      </c>
      <c r="K184" s="101" t="s">
        <v>3701</v>
      </c>
      <c r="L184" s="99" t="s">
        <v>2817</v>
      </c>
      <c r="M184" s="102">
        <v>50</v>
      </c>
      <c r="N184" s="103" t="s">
        <v>2818</v>
      </c>
      <c r="O184" s="104" t="s">
        <v>2906</v>
      </c>
      <c r="P184" s="104" t="s">
        <v>2907</v>
      </c>
      <c r="Q184" s="99" t="s">
        <v>3702</v>
      </c>
      <c r="R184" s="105">
        <v>720830407150</v>
      </c>
      <c r="S184" s="99" t="s">
        <v>3307</v>
      </c>
      <c r="T184" s="102">
        <v>210</v>
      </c>
      <c r="U184" s="102">
        <v>10</v>
      </c>
      <c r="V184" s="102">
        <v>2100</v>
      </c>
      <c r="W184" s="102">
        <v>4748</v>
      </c>
      <c r="X184" s="102">
        <v>2100</v>
      </c>
      <c r="Y184" s="102">
        <v>0</v>
      </c>
      <c r="Z184" s="102">
        <v>2100</v>
      </c>
    </row>
    <row r="185" spans="1:26" ht="127.5">
      <c r="A185" s="98">
        <v>178</v>
      </c>
      <c r="B185" s="99" t="s">
        <v>3703</v>
      </c>
      <c r="C185" s="100" t="s">
        <v>564</v>
      </c>
      <c r="D185" s="101" t="s">
        <v>2849</v>
      </c>
      <c r="E185" s="101" t="s">
        <v>2813</v>
      </c>
      <c r="F185" s="101" t="s">
        <v>2207</v>
      </c>
      <c r="G185" s="99">
        <v>1395210055</v>
      </c>
      <c r="H185" s="100" t="s">
        <v>3073</v>
      </c>
      <c r="I185" s="99">
        <v>99000</v>
      </c>
      <c r="J185" s="100" t="s">
        <v>199</v>
      </c>
      <c r="K185" s="101" t="s">
        <v>3704</v>
      </c>
      <c r="L185" s="99" t="s">
        <v>2863</v>
      </c>
      <c r="M185" s="102">
        <v>50</v>
      </c>
      <c r="N185" s="103" t="s">
        <v>2818</v>
      </c>
      <c r="O185" s="104" t="s">
        <v>2881</v>
      </c>
      <c r="P185" s="104" t="s">
        <v>3588</v>
      </c>
      <c r="Q185" s="105">
        <v>1611000102564313</v>
      </c>
      <c r="R185" s="105">
        <v>546428850033</v>
      </c>
      <c r="S185" s="99" t="s">
        <v>3307</v>
      </c>
      <c r="T185" s="102">
        <v>210</v>
      </c>
      <c r="U185" s="102">
        <v>10</v>
      </c>
      <c r="V185" s="102">
        <v>2100</v>
      </c>
      <c r="W185" s="102">
        <v>4688</v>
      </c>
      <c r="X185" s="102">
        <v>2100</v>
      </c>
      <c r="Y185" s="102">
        <v>0</v>
      </c>
      <c r="Z185" s="102">
        <v>2100</v>
      </c>
    </row>
    <row r="186" spans="1:26" ht="76.5">
      <c r="A186" s="98">
        <v>179</v>
      </c>
      <c r="B186" s="99" t="s">
        <v>3705</v>
      </c>
      <c r="C186" s="100" t="s">
        <v>3706</v>
      </c>
      <c r="D186" s="101" t="s">
        <v>2849</v>
      </c>
      <c r="E186" s="101" t="s">
        <v>2813</v>
      </c>
      <c r="F186" s="101" t="s">
        <v>2207</v>
      </c>
      <c r="G186" s="99">
        <v>1395210057</v>
      </c>
      <c r="H186" s="100" t="s">
        <v>3707</v>
      </c>
      <c r="I186" s="99">
        <v>96000</v>
      </c>
      <c r="J186" s="100" t="s">
        <v>3708</v>
      </c>
      <c r="K186" s="101" t="s">
        <v>3709</v>
      </c>
      <c r="L186" s="99" t="s">
        <v>2817</v>
      </c>
      <c r="M186" s="102">
        <v>50</v>
      </c>
      <c r="N186" s="103" t="s">
        <v>2818</v>
      </c>
      <c r="O186" s="104" t="s">
        <v>3092</v>
      </c>
      <c r="P186" s="104" t="s">
        <v>3093</v>
      </c>
      <c r="Q186" s="105">
        <v>2228820181</v>
      </c>
      <c r="R186" s="105">
        <v>360550400124</v>
      </c>
      <c r="S186" s="99" t="s">
        <v>3307</v>
      </c>
      <c r="T186" s="102">
        <v>210</v>
      </c>
      <c r="U186" s="102">
        <v>10</v>
      </c>
      <c r="V186" s="102">
        <v>2100</v>
      </c>
      <c r="W186" s="102">
        <v>4688</v>
      </c>
      <c r="X186" s="102">
        <v>2100</v>
      </c>
      <c r="Y186" s="102">
        <v>0</v>
      </c>
      <c r="Z186" s="102">
        <v>2100</v>
      </c>
    </row>
    <row r="187" spans="1:26" ht="89.25">
      <c r="A187" s="98">
        <v>180</v>
      </c>
      <c r="B187" s="99" t="s">
        <v>3710</v>
      </c>
      <c r="C187" s="100" t="s">
        <v>3534</v>
      </c>
      <c r="D187" s="101" t="s">
        <v>2849</v>
      </c>
      <c r="E187" s="101" t="s">
        <v>2813</v>
      </c>
      <c r="F187" s="101" t="s">
        <v>2207</v>
      </c>
      <c r="G187" s="99">
        <v>1395210062</v>
      </c>
      <c r="H187" s="100" t="s">
        <v>3711</v>
      </c>
      <c r="I187" s="99">
        <v>90000</v>
      </c>
      <c r="J187" s="100" t="s">
        <v>3712</v>
      </c>
      <c r="K187" s="101" t="s">
        <v>3713</v>
      </c>
      <c r="L187" s="99" t="s">
        <v>2863</v>
      </c>
      <c r="M187" s="102">
        <v>50</v>
      </c>
      <c r="N187" s="103" t="s">
        <v>2818</v>
      </c>
      <c r="O187" s="104" t="s">
        <v>3328</v>
      </c>
      <c r="P187" s="104" t="s">
        <v>3532</v>
      </c>
      <c r="Q187" s="105">
        <v>65210759409</v>
      </c>
      <c r="R187" s="105">
        <v>903560850911</v>
      </c>
      <c r="S187" s="99" t="s">
        <v>3307</v>
      </c>
      <c r="T187" s="102">
        <v>210</v>
      </c>
      <c r="U187" s="102">
        <v>10</v>
      </c>
      <c r="V187" s="102">
        <v>2100</v>
      </c>
      <c r="W187" s="102">
        <v>4688</v>
      </c>
      <c r="X187" s="102">
        <v>2100</v>
      </c>
      <c r="Y187" s="102">
        <v>0</v>
      </c>
      <c r="Z187" s="102">
        <v>2100</v>
      </c>
    </row>
    <row r="188" spans="1:26" ht="127.5">
      <c r="A188" s="98">
        <v>181</v>
      </c>
      <c r="B188" s="99" t="s">
        <v>3714</v>
      </c>
      <c r="C188" s="100" t="s">
        <v>3715</v>
      </c>
      <c r="D188" s="101" t="s">
        <v>2849</v>
      </c>
      <c r="E188" s="101" t="s">
        <v>2813</v>
      </c>
      <c r="F188" s="101" t="s">
        <v>2207</v>
      </c>
      <c r="G188" s="99">
        <v>1395210068</v>
      </c>
      <c r="H188" s="100" t="s">
        <v>3716</v>
      </c>
      <c r="I188" s="99">
        <v>70000</v>
      </c>
      <c r="J188" s="100" t="s">
        <v>3717</v>
      </c>
      <c r="K188" s="101" t="s">
        <v>3718</v>
      </c>
      <c r="L188" s="99" t="s">
        <v>2863</v>
      </c>
      <c r="M188" s="102">
        <v>50</v>
      </c>
      <c r="N188" s="103" t="s">
        <v>2818</v>
      </c>
      <c r="O188" s="104" t="s">
        <v>2881</v>
      </c>
      <c r="P188" s="104" t="s">
        <v>3373</v>
      </c>
      <c r="Q188" s="105">
        <v>9844000100006826</v>
      </c>
      <c r="R188" s="105">
        <v>668883068910</v>
      </c>
      <c r="S188" s="99" t="s">
        <v>3719</v>
      </c>
      <c r="T188" s="102">
        <v>210</v>
      </c>
      <c r="U188" s="102">
        <v>10</v>
      </c>
      <c r="V188" s="102">
        <v>2100</v>
      </c>
      <c r="W188" s="102">
        <v>4688</v>
      </c>
      <c r="X188" s="102">
        <v>2100</v>
      </c>
      <c r="Y188" s="102">
        <v>0</v>
      </c>
      <c r="Z188" s="102">
        <v>2100</v>
      </c>
    </row>
    <row r="189" spans="1:26" ht="102">
      <c r="A189" s="98">
        <v>182</v>
      </c>
      <c r="B189" s="99" t="s">
        <v>3720</v>
      </c>
      <c r="C189" s="100" t="s">
        <v>3721</v>
      </c>
      <c r="D189" s="101" t="s">
        <v>2849</v>
      </c>
      <c r="E189" s="101" t="s">
        <v>2813</v>
      </c>
      <c r="F189" s="101" t="s">
        <v>2207</v>
      </c>
      <c r="G189" s="99">
        <v>1395210072</v>
      </c>
      <c r="H189" s="100" t="s">
        <v>3722</v>
      </c>
      <c r="I189" s="99">
        <v>70000</v>
      </c>
      <c r="J189" s="100" t="s">
        <v>57</v>
      </c>
      <c r="K189" s="101" t="s">
        <v>3723</v>
      </c>
      <c r="L189" s="99" t="s">
        <v>2863</v>
      </c>
      <c r="M189" s="102">
        <v>50</v>
      </c>
      <c r="N189" s="103" t="s">
        <v>2818</v>
      </c>
      <c r="O189" s="104" t="s">
        <v>2881</v>
      </c>
      <c r="P189" s="104" t="s">
        <v>3724</v>
      </c>
      <c r="Q189" s="105">
        <v>3283001500486040</v>
      </c>
      <c r="R189" s="105">
        <v>428598877425</v>
      </c>
      <c r="S189" s="99" t="s">
        <v>3307</v>
      </c>
      <c r="T189" s="102">
        <v>210</v>
      </c>
      <c r="U189" s="102">
        <v>10</v>
      </c>
      <c r="V189" s="102">
        <v>2100</v>
      </c>
      <c r="W189" s="102">
        <v>4688</v>
      </c>
      <c r="X189" s="102">
        <v>2100</v>
      </c>
      <c r="Y189" s="102">
        <v>0</v>
      </c>
      <c r="Z189" s="102">
        <v>2100</v>
      </c>
    </row>
    <row r="190" spans="1:26" ht="81">
      <c r="A190" s="98">
        <v>183</v>
      </c>
      <c r="B190" s="99" t="s">
        <v>3725</v>
      </c>
      <c r="C190" s="100" t="s">
        <v>511</v>
      </c>
      <c r="D190" s="101" t="s">
        <v>2849</v>
      </c>
      <c r="E190" s="101" t="s">
        <v>2813</v>
      </c>
      <c r="F190" s="101" t="s">
        <v>2207</v>
      </c>
      <c r="G190" s="99">
        <v>1395210088</v>
      </c>
      <c r="H190" s="100" t="s">
        <v>3726</v>
      </c>
      <c r="I190" s="99">
        <v>90000</v>
      </c>
      <c r="J190" s="100" t="s">
        <v>3427</v>
      </c>
      <c r="K190" s="101" t="s">
        <v>3727</v>
      </c>
      <c r="L190" s="99" t="s">
        <v>2863</v>
      </c>
      <c r="M190" s="102">
        <v>50</v>
      </c>
      <c r="N190" s="103" t="s">
        <v>2818</v>
      </c>
      <c r="O190" s="104" t="s">
        <v>2831</v>
      </c>
      <c r="P190" s="104" t="s">
        <v>3728</v>
      </c>
      <c r="Q190" s="105">
        <v>6333982360</v>
      </c>
      <c r="R190" s="105">
        <v>425730535669</v>
      </c>
      <c r="S190" s="99" t="s">
        <v>3307</v>
      </c>
      <c r="T190" s="102">
        <v>210</v>
      </c>
      <c r="U190" s="102">
        <v>10</v>
      </c>
      <c r="V190" s="102">
        <v>2100</v>
      </c>
      <c r="W190" s="102">
        <v>4808</v>
      </c>
      <c r="X190" s="102">
        <v>2100</v>
      </c>
      <c r="Y190" s="102">
        <v>0</v>
      </c>
      <c r="Z190" s="102">
        <v>2100</v>
      </c>
    </row>
    <row r="191" spans="1:26" ht="89.25">
      <c r="A191" s="98">
        <v>184</v>
      </c>
      <c r="B191" s="99" t="s">
        <v>3729</v>
      </c>
      <c r="C191" s="100" t="s">
        <v>120</v>
      </c>
      <c r="D191" s="101" t="s">
        <v>2849</v>
      </c>
      <c r="E191" s="101" t="s">
        <v>2813</v>
      </c>
      <c r="F191" s="101" t="s">
        <v>2207</v>
      </c>
      <c r="G191" s="99">
        <v>1395210126</v>
      </c>
      <c r="H191" s="100" t="s">
        <v>3730</v>
      </c>
      <c r="I191" s="99">
        <v>70000</v>
      </c>
      <c r="J191" s="100" t="s">
        <v>106</v>
      </c>
      <c r="K191" s="101" t="s">
        <v>3731</v>
      </c>
      <c r="L191" s="99" t="s">
        <v>2817</v>
      </c>
      <c r="M191" s="102">
        <v>50</v>
      </c>
      <c r="N191" s="103" t="s">
        <v>2818</v>
      </c>
      <c r="O191" s="104" t="s">
        <v>2881</v>
      </c>
      <c r="P191" s="104" t="s">
        <v>3732</v>
      </c>
      <c r="Q191" s="105">
        <v>1352001500095609</v>
      </c>
      <c r="R191" s="105">
        <v>438490021825</v>
      </c>
      <c r="S191" s="99" t="s">
        <v>3431</v>
      </c>
      <c r="T191" s="102">
        <v>210</v>
      </c>
      <c r="U191" s="102">
        <v>9</v>
      </c>
      <c r="V191" s="102">
        <v>1890</v>
      </c>
      <c r="W191" s="102">
        <v>4908</v>
      </c>
      <c r="X191" s="102">
        <v>1890</v>
      </c>
      <c r="Y191" s="102">
        <v>0</v>
      </c>
      <c r="Z191" s="102">
        <v>1890</v>
      </c>
    </row>
    <row r="192" spans="1:26" ht="102">
      <c r="A192" s="98">
        <v>185</v>
      </c>
      <c r="B192" s="99" t="s">
        <v>3733</v>
      </c>
      <c r="C192" s="100" t="s">
        <v>3425</v>
      </c>
      <c r="D192" s="101" t="s">
        <v>2849</v>
      </c>
      <c r="E192" s="101" t="s">
        <v>2813</v>
      </c>
      <c r="F192" s="101" t="s">
        <v>2207</v>
      </c>
      <c r="G192" s="99">
        <v>1395210129</v>
      </c>
      <c r="H192" s="100" t="s">
        <v>3734</v>
      </c>
      <c r="I192" s="99">
        <v>80000</v>
      </c>
      <c r="J192" s="100" t="s">
        <v>2088</v>
      </c>
      <c r="K192" s="101" t="s">
        <v>3735</v>
      </c>
      <c r="L192" s="99" t="s">
        <v>2863</v>
      </c>
      <c r="M192" s="102">
        <v>50</v>
      </c>
      <c r="N192" s="103" t="s">
        <v>2818</v>
      </c>
      <c r="O192" s="104" t="s">
        <v>3328</v>
      </c>
      <c r="P192" s="104" t="s">
        <v>3532</v>
      </c>
      <c r="Q192" s="105">
        <v>65208401663</v>
      </c>
      <c r="R192" s="105">
        <v>481565025590</v>
      </c>
      <c r="S192" s="99" t="s">
        <v>3330</v>
      </c>
      <c r="T192" s="102">
        <v>210</v>
      </c>
      <c r="U192" s="102">
        <v>9</v>
      </c>
      <c r="V192" s="102">
        <v>1890</v>
      </c>
      <c r="W192" s="102">
        <v>4848</v>
      </c>
      <c r="X192" s="102">
        <v>1890</v>
      </c>
      <c r="Y192" s="102">
        <v>0</v>
      </c>
      <c r="Z192" s="102">
        <v>1890</v>
      </c>
    </row>
    <row r="193" spans="1:26" ht="114.75">
      <c r="A193" s="98">
        <v>186</v>
      </c>
      <c r="B193" s="99" t="s">
        <v>3736</v>
      </c>
      <c r="C193" s="100" t="s">
        <v>3231</v>
      </c>
      <c r="D193" s="101" t="s">
        <v>2849</v>
      </c>
      <c r="E193" s="101" t="s">
        <v>2813</v>
      </c>
      <c r="F193" s="101" t="s">
        <v>2207</v>
      </c>
      <c r="G193" s="99">
        <v>1395210133</v>
      </c>
      <c r="H193" s="100" t="s">
        <v>3737</v>
      </c>
      <c r="I193" s="99">
        <v>60000</v>
      </c>
      <c r="J193" s="100" t="s">
        <v>3738</v>
      </c>
      <c r="K193" s="101" t="s">
        <v>3739</v>
      </c>
      <c r="L193" s="99" t="s">
        <v>2817</v>
      </c>
      <c r="M193" s="102">
        <v>50</v>
      </c>
      <c r="N193" s="103" t="s">
        <v>2818</v>
      </c>
      <c r="O193" s="104" t="s">
        <v>2893</v>
      </c>
      <c r="P193" s="104" t="s">
        <v>3697</v>
      </c>
      <c r="Q193" s="105">
        <v>10373312863</v>
      </c>
      <c r="R193" s="105">
        <v>703337772424</v>
      </c>
      <c r="S193" s="99" t="s">
        <v>3330</v>
      </c>
      <c r="T193" s="102">
        <v>210</v>
      </c>
      <c r="U193" s="102">
        <v>9</v>
      </c>
      <c r="V193" s="102">
        <v>1890</v>
      </c>
      <c r="W193" s="102">
        <v>4908</v>
      </c>
      <c r="X193" s="102">
        <v>1890</v>
      </c>
      <c r="Y193" s="102">
        <v>0</v>
      </c>
      <c r="Z193" s="102">
        <v>1890</v>
      </c>
    </row>
    <row r="194" spans="1:26" ht="140.25">
      <c r="A194" s="98">
        <v>187</v>
      </c>
      <c r="B194" s="99" t="s">
        <v>3740</v>
      </c>
      <c r="C194" s="100" t="s">
        <v>3741</v>
      </c>
      <c r="D194" s="101" t="s">
        <v>2849</v>
      </c>
      <c r="E194" s="101" t="s">
        <v>2813</v>
      </c>
      <c r="F194" s="101" t="s">
        <v>2207</v>
      </c>
      <c r="G194" s="99">
        <v>1395210151</v>
      </c>
      <c r="H194" s="100" t="s">
        <v>3742</v>
      </c>
      <c r="I194" s="99">
        <v>80000</v>
      </c>
      <c r="J194" s="100" t="s">
        <v>3743</v>
      </c>
      <c r="K194" s="101" t="s">
        <v>3744</v>
      </c>
      <c r="L194" s="99" t="s">
        <v>2817</v>
      </c>
      <c r="M194" s="102">
        <v>50</v>
      </c>
      <c r="N194" s="103" t="s">
        <v>2818</v>
      </c>
      <c r="O194" s="104" t="s">
        <v>2881</v>
      </c>
      <c r="P194" s="104" t="s">
        <v>3745</v>
      </c>
      <c r="Q194" s="105">
        <v>1352001500095690</v>
      </c>
      <c r="R194" s="105">
        <v>456362120290</v>
      </c>
      <c r="S194" s="99" t="s">
        <v>3395</v>
      </c>
      <c r="T194" s="102">
        <v>210</v>
      </c>
      <c r="U194" s="102">
        <v>9</v>
      </c>
      <c r="V194" s="102">
        <v>1890</v>
      </c>
      <c r="W194" s="102">
        <v>5208</v>
      </c>
      <c r="X194" s="102">
        <v>1890</v>
      </c>
      <c r="Y194" s="102">
        <v>0</v>
      </c>
      <c r="Z194" s="102">
        <v>1890</v>
      </c>
    </row>
    <row r="195" spans="1:26" ht="94.5">
      <c r="A195" s="98">
        <v>188</v>
      </c>
      <c r="B195" s="99" t="s">
        <v>3746</v>
      </c>
      <c r="C195" s="100" t="s">
        <v>99</v>
      </c>
      <c r="D195" s="101" t="s">
        <v>2849</v>
      </c>
      <c r="E195" s="101" t="s">
        <v>2813</v>
      </c>
      <c r="F195" s="101" t="s">
        <v>2207</v>
      </c>
      <c r="G195" s="99">
        <v>1395210154</v>
      </c>
      <c r="H195" s="100" t="s">
        <v>3747</v>
      </c>
      <c r="I195" s="99">
        <v>70000</v>
      </c>
      <c r="J195" s="100" t="s">
        <v>892</v>
      </c>
      <c r="K195" s="101" t="s">
        <v>3748</v>
      </c>
      <c r="L195" s="99" t="s">
        <v>2863</v>
      </c>
      <c r="M195" s="102">
        <v>50</v>
      </c>
      <c r="N195" s="103" t="s">
        <v>2818</v>
      </c>
      <c r="O195" s="104" t="s">
        <v>2881</v>
      </c>
      <c r="P195" s="104" t="s">
        <v>3724</v>
      </c>
      <c r="Q195" s="105">
        <v>3283001500483353</v>
      </c>
      <c r="R195" s="105">
        <v>592685912269</v>
      </c>
      <c r="S195" s="99" t="s">
        <v>3749</v>
      </c>
      <c r="T195" s="102">
        <v>210</v>
      </c>
      <c r="U195" s="102">
        <v>9</v>
      </c>
      <c r="V195" s="102">
        <v>1890</v>
      </c>
      <c r="W195" s="102">
        <v>6288</v>
      </c>
      <c r="X195" s="102">
        <v>1890</v>
      </c>
      <c r="Y195" s="102">
        <v>0</v>
      </c>
      <c r="Z195" s="102">
        <v>1890</v>
      </c>
    </row>
    <row r="196" spans="1:26" ht="76.5">
      <c r="A196" s="98">
        <v>189</v>
      </c>
      <c r="B196" s="99" t="s">
        <v>3750</v>
      </c>
      <c r="C196" s="100" t="s">
        <v>195</v>
      </c>
      <c r="D196" s="101" t="s">
        <v>2812</v>
      </c>
      <c r="E196" s="101" t="s">
        <v>2813</v>
      </c>
      <c r="F196" s="101" t="s">
        <v>2207</v>
      </c>
      <c r="G196" s="99">
        <v>1395220001</v>
      </c>
      <c r="H196" s="100" t="s">
        <v>3751</v>
      </c>
      <c r="I196" s="99">
        <v>90000</v>
      </c>
      <c r="J196" s="100" t="s">
        <v>73</v>
      </c>
      <c r="K196" s="101" t="s">
        <v>3752</v>
      </c>
      <c r="L196" s="99" t="s">
        <v>2817</v>
      </c>
      <c r="M196" s="102">
        <v>50</v>
      </c>
      <c r="N196" s="103" t="s">
        <v>2818</v>
      </c>
      <c r="O196" s="104" t="s">
        <v>2893</v>
      </c>
      <c r="P196" s="104" t="s">
        <v>3753</v>
      </c>
      <c r="Q196" s="99" t="s">
        <v>3754</v>
      </c>
      <c r="R196" s="105">
        <v>331366352546</v>
      </c>
      <c r="S196" s="99" t="s">
        <v>3307</v>
      </c>
      <c r="T196" s="102">
        <v>210</v>
      </c>
      <c r="U196" s="102">
        <v>10</v>
      </c>
      <c r="V196" s="102">
        <v>2100</v>
      </c>
      <c r="W196" s="102">
        <v>4328</v>
      </c>
      <c r="X196" s="102">
        <v>2100</v>
      </c>
      <c r="Y196" s="102">
        <v>0</v>
      </c>
      <c r="Z196" s="102">
        <v>2100</v>
      </c>
    </row>
    <row r="197" spans="1:26" ht="102">
      <c r="A197" s="98">
        <v>190</v>
      </c>
      <c r="B197" s="99" t="s">
        <v>3755</v>
      </c>
      <c r="C197" s="100" t="s">
        <v>71</v>
      </c>
      <c r="D197" s="101" t="s">
        <v>2812</v>
      </c>
      <c r="E197" s="101" t="s">
        <v>2813</v>
      </c>
      <c r="F197" s="101" t="s">
        <v>2207</v>
      </c>
      <c r="G197" s="99">
        <v>1395220003</v>
      </c>
      <c r="H197" s="100" t="s">
        <v>3756</v>
      </c>
      <c r="I197" s="99">
        <v>60000</v>
      </c>
      <c r="J197" s="100" t="s">
        <v>3757</v>
      </c>
      <c r="K197" s="101" t="s">
        <v>3758</v>
      </c>
      <c r="L197" s="99" t="s">
        <v>3256</v>
      </c>
      <c r="M197" s="102">
        <v>50</v>
      </c>
      <c r="N197" s="103" t="s">
        <v>2818</v>
      </c>
      <c r="O197" s="104" t="s">
        <v>2881</v>
      </c>
      <c r="P197" s="104" t="s">
        <v>3759</v>
      </c>
      <c r="Q197" s="105">
        <v>6396001500044251</v>
      </c>
      <c r="R197" s="105">
        <v>263262297954</v>
      </c>
      <c r="S197" s="99" t="s">
        <v>3307</v>
      </c>
      <c r="T197" s="102">
        <v>210</v>
      </c>
      <c r="U197" s="102">
        <v>10</v>
      </c>
      <c r="V197" s="102">
        <v>2100</v>
      </c>
      <c r="W197" s="102">
        <v>4376</v>
      </c>
      <c r="X197" s="102">
        <v>2100</v>
      </c>
      <c r="Y197" s="102">
        <v>0</v>
      </c>
      <c r="Z197" s="102">
        <v>2100</v>
      </c>
    </row>
    <row r="198" spans="1:26" ht="76.5">
      <c r="A198" s="98">
        <v>191</v>
      </c>
      <c r="B198" s="99" t="s">
        <v>3760</v>
      </c>
      <c r="C198" s="100" t="s">
        <v>3761</v>
      </c>
      <c r="D198" s="101" t="s">
        <v>2812</v>
      </c>
      <c r="E198" s="101" t="s">
        <v>2813</v>
      </c>
      <c r="F198" s="101" t="s">
        <v>2207</v>
      </c>
      <c r="G198" s="99">
        <v>1395220008</v>
      </c>
      <c r="H198" s="100" t="s">
        <v>3762</v>
      </c>
      <c r="I198" s="99">
        <v>100000</v>
      </c>
      <c r="J198" s="100" t="s">
        <v>3763</v>
      </c>
      <c r="K198" s="101" t="s">
        <v>3764</v>
      </c>
      <c r="L198" s="99" t="s">
        <v>2817</v>
      </c>
      <c r="M198" s="102">
        <v>50</v>
      </c>
      <c r="N198" s="103" t="s">
        <v>2818</v>
      </c>
      <c r="O198" s="104" t="s">
        <v>2819</v>
      </c>
      <c r="P198" s="104" t="s">
        <v>3765</v>
      </c>
      <c r="Q198" s="105">
        <v>11371000000287</v>
      </c>
      <c r="R198" s="105">
        <v>483415861832</v>
      </c>
      <c r="S198" s="99" t="s">
        <v>3307</v>
      </c>
      <c r="T198" s="102">
        <v>210</v>
      </c>
      <c r="U198" s="102">
        <v>10</v>
      </c>
      <c r="V198" s="102">
        <v>2100</v>
      </c>
      <c r="W198" s="102">
        <v>4436</v>
      </c>
      <c r="X198" s="102">
        <v>2100</v>
      </c>
      <c r="Y198" s="102">
        <v>0</v>
      </c>
      <c r="Z198" s="102">
        <v>2100</v>
      </c>
    </row>
    <row r="199" spans="1:26" ht="89.25">
      <c r="A199" s="98">
        <v>192</v>
      </c>
      <c r="B199" s="99" t="s">
        <v>3766</v>
      </c>
      <c r="C199" s="100" t="s">
        <v>136</v>
      </c>
      <c r="D199" s="101" t="s">
        <v>2812</v>
      </c>
      <c r="E199" s="101" t="s">
        <v>2813</v>
      </c>
      <c r="F199" s="101" t="s">
        <v>2207</v>
      </c>
      <c r="G199" s="99">
        <v>1395220010</v>
      </c>
      <c r="H199" s="100" t="s">
        <v>3767</v>
      </c>
      <c r="I199" s="99">
        <v>60000</v>
      </c>
      <c r="J199" s="100" t="s">
        <v>3768</v>
      </c>
      <c r="K199" s="101" t="s">
        <v>3390</v>
      </c>
      <c r="L199" s="99" t="s">
        <v>2817</v>
      </c>
      <c r="M199" s="102">
        <v>50</v>
      </c>
      <c r="N199" s="103" t="s">
        <v>2818</v>
      </c>
      <c r="O199" s="104" t="s">
        <v>3631</v>
      </c>
      <c r="P199" s="104" t="s">
        <v>3632</v>
      </c>
      <c r="Q199" s="105">
        <v>913010014077704</v>
      </c>
      <c r="R199" s="105">
        <v>302056903010</v>
      </c>
      <c r="S199" s="99" t="s">
        <v>3307</v>
      </c>
      <c r="T199" s="102">
        <v>210</v>
      </c>
      <c r="U199" s="102">
        <v>10</v>
      </c>
      <c r="V199" s="102">
        <v>2100</v>
      </c>
      <c r="W199" s="102">
        <v>4376</v>
      </c>
      <c r="X199" s="102">
        <v>2100</v>
      </c>
      <c r="Y199" s="102">
        <v>0</v>
      </c>
      <c r="Z199" s="102">
        <v>2100</v>
      </c>
    </row>
    <row r="200" spans="1:26" ht="63.75">
      <c r="A200" s="98">
        <v>193</v>
      </c>
      <c r="B200" s="99" t="s">
        <v>3769</v>
      </c>
      <c r="C200" s="100" t="s">
        <v>136</v>
      </c>
      <c r="D200" s="101" t="s">
        <v>2812</v>
      </c>
      <c r="E200" s="101" t="s">
        <v>2813</v>
      </c>
      <c r="F200" s="101" t="s">
        <v>2207</v>
      </c>
      <c r="G200" s="99">
        <v>1395220017</v>
      </c>
      <c r="H200" s="100" t="s">
        <v>3770</v>
      </c>
      <c r="I200" s="99">
        <v>80000</v>
      </c>
      <c r="J200" s="100" t="s">
        <v>120</v>
      </c>
      <c r="K200" s="101" t="s">
        <v>3771</v>
      </c>
      <c r="L200" s="99" t="s">
        <v>2817</v>
      </c>
      <c r="M200" s="102">
        <v>50</v>
      </c>
      <c r="N200" s="103" t="s">
        <v>2818</v>
      </c>
      <c r="O200" s="104" t="s">
        <v>3466</v>
      </c>
      <c r="P200" s="104" t="s">
        <v>3467</v>
      </c>
      <c r="Q200" s="105">
        <v>50029601383</v>
      </c>
      <c r="R200" s="105">
        <v>983138373553</v>
      </c>
      <c r="S200" s="99" t="s">
        <v>3307</v>
      </c>
      <c r="T200" s="102">
        <v>210</v>
      </c>
      <c r="U200" s="102">
        <v>10</v>
      </c>
      <c r="V200" s="102">
        <v>2100</v>
      </c>
      <c r="W200" s="102">
        <v>4328</v>
      </c>
      <c r="X200" s="102">
        <v>2100</v>
      </c>
      <c r="Y200" s="102">
        <v>0</v>
      </c>
      <c r="Z200" s="102">
        <v>2100</v>
      </c>
    </row>
    <row r="201" spans="1:26" ht="191.25">
      <c r="A201" s="98">
        <v>194</v>
      </c>
      <c r="B201" s="99" t="s">
        <v>3772</v>
      </c>
      <c r="C201" s="100" t="s">
        <v>3773</v>
      </c>
      <c r="D201" s="101" t="s">
        <v>2812</v>
      </c>
      <c r="E201" s="101" t="s">
        <v>2813</v>
      </c>
      <c r="F201" s="101" t="s">
        <v>2207</v>
      </c>
      <c r="G201" s="99">
        <v>1395220018</v>
      </c>
      <c r="H201" s="100" t="s">
        <v>3125</v>
      </c>
      <c r="I201" s="99">
        <v>96000</v>
      </c>
      <c r="J201" s="100" t="s">
        <v>3774</v>
      </c>
      <c r="K201" s="101" t="s">
        <v>3775</v>
      </c>
      <c r="L201" s="99" t="s">
        <v>2817</v>
      </c>
      <c r="M201" s="102">
        <v>50</v>
      </c>
      <c r="N201" s="103" t="s">
        <v>2818</v>
      </c>
      <c r="O201" s="104" t="s">
        <v>2819</v>
      </c>
      <c r="P201" s="104" t="s">
        <v>2820</v>
      </c>
      <c r="Q201" s="99" t="s">
        <v>3776</v>
      </c>
      <c r="R201" s="105">
        <v>670186647331</v>
      </c>
      <c r="S201" s="99" t="s">
        <v>3307</v>
      </c>
      <c r="T201" s="102">
        <v>210</v>
      </c>
      <c r="U201" s="102">
        <v>10</v>
      </c>
      <c r="V201" s="102">
        <v>2100</v>
      </c>
      <c r="W201" s="102">
        <v>4748</v>
      </c>
      <c r="X201" s="102">
        <v>2100</v>
      </c>
      <c r="Y201" s="102">
        <v>0</v>
      </c>
      <c r="Z201" s="102">
        <v>2100</v>
      </c>
    </row>
    <row r="202" spans="1:26" ht="63.75">
      <c r="A202" s="98">
        <v>195</v>
      </c>
      <c r="B202" s="99" t="s">
        <v>3777</v>
      </c>
      <c r="C202" s="100" t="s">
        <v>2003</v>
      </c>
      <c r="D202" s="101" t="s">
        <v>2812</v>
      </c>
      <c r="E202" s="101" t="s">
        <v>2813</v>
      </c>
      <c r="F202" s="101" t="s">
        <v>2207</v>
      </c>
      <c r="G202" s="99">
        <v>1395220020</v>
      </c>
      <c r="H202" s="100" t="s">
        <v>3778</v>
      </c>
      <c r="I202" s="99">
        <v>72000</v>
      </c>
      <c r="J202" s="100" t="s">
        <v>3464</v>
      </c>
      <c r="K202" s="101" t="s">
        <v>3779</v>
      </c>
      <c r="L202" s="99" t="s">
        <v>2817</v>
      </c>
      <c r="M202" s="102">
        <v>50</v>
      </c>
      <c r="N202" s="103" t="s">
        <v>2818</v>
      </c>
      <c r="O202" s="104" t="s">
        <v>3466</v>
      </c>
      <c r="P202" s="104" t="s">
        <v>3467</v>
      </c>
      <c r="Q202" s="105">
        <v>50404849782</v>
      </c>
      <c r="R202" s="105">
        <v>594617812055</v>
      </c>
      <c r="S202" s="99" t="s">
        <v>3307</v>
      </c>
      <c r="T202" s="102">
        <v>210</v>
      </c>
      <c r="U202" s="102">
        <v>10</v>
      </c>
      <c r="V202" s="102">
        <v>2100</v>
      </c>
      <c r="W202" s="102">
        <v>4328</v>
      </c>
      <c r="X202" s="102">
        <v>2100</v>
      </c>
      <c r="Y202" s="102">
        <v>0</v>
      </c>
      <c r="Z202" s="102">
        <v>2100</v>
      </c>
    </row>
    <row r="203" spans="1:26" ht="127.5">
      <c r="A203" s="98">
        <v>196</v>
      </c>
      <c r="B203" s="99" t="s">
        <v>3780</v>
      </c>
      <c r="C203" s="100" t="s">
        <v>247</v>
      </c>
      <c r="D203" s="101" t="s">
        <v>2812</v>
      </c>
      <c r="E203" s="101" t="s">
        <v>2943</v>
      </c>
      <c r="F203" s="101" t="s">
        <v>2207</v>
      </c>
      <c r="G203" s="99">
        <v>1395220025</v>
      </c>
      <c r="H203" s="100" t="s">
        <v>3781</v>
      </c>
      <c r="I203" s="99">
        <v>70000</v>
      </c>
      <c r="J203" s="100" t="s">
        <v>19</v>
      </c>
      <c r="K203" s="101" t="s">
        <v>3782</v>
      </c>
      <c r="L203" s="99" t="s">
        <v>2817</v>
      </c>
      <c r="M203" s="102">
        <v>50</v>
      </c>
      <c r="N203" s="103" t="s">
        <v>2818</v>
      </c>
      <c r="O203" s="104" t="s">
        <v>3328</v>
      </c>
      <c r="P203" s="104" t="s">
        <v>3339</v>
      </c>
      <c r="Q203" s="105">
        <v>65165479819</v>
      </c>
      <c r="R203" s="105">
        <v>742443057538</v>
      </c>
      <c r="S203" s="99" t="s">
        <v>3307</v>
      </c>
      <c r="T203" s="102">
        <v>210</v>
      </c>
      <c r="U203" s="102">
        <v>10</v>
      </c>
      <c r="V203" s="102">
        <v>2100</v>
      </c>
      <c r="W203" s="102">
        <v>4388</v>
      </c>
      <c r="X203" s="102">
        <v>2100</v>
      </c>
      <c r="Y203" s="102">
        <v>0</v>
      </c>
      <c r="Z203" s="102">
        <v>2100</v>
      </c>
    </row>
    <row r="204" spans="1:26" ht="102">
      <c r="A204" s="98">
        <v>197</v>
      </c>
      <c r="B204" s="99" t="s">
        <v>3783</v>
      </c>
      <c r="C204" s="100" t="s">
        <v>2014</v>
      </c>
      <c r="D204" s="101" t="s">
        <v>2812</v>
      </c>
      <c r="E204" s="101" t="s">
        <v>2813</v>
      </c>
      <c r="F204" s="101" t="s">
        <v>2207</v>
      </c>
      <c r="G204" s="99">
        <v>1395220028</v>
      </c>
      <c r="H204" s="100" t="s">
        <v>3784</v>
      </c>
      <c r="I204" s="99">
        <v>60000</v>
      </c>
      <c r="J204" s="100" t="s">
        <v>3785</v>
      </c>
      <c r="K204" s="101" t="s">
        <v>3786</v>
      </c>
      <c r="L204" s="99" t="s">
        <v>2817</v>
      </c>
      <c r="M204" s="102">
        <v>50</v>
      </c>
      <c r="N204" s="103" t="s">
        <v>2818</v>
      </c>
      <c r="O204" s="104" t="s">
        <v>2893</v>
      </c>
      <c r="P204" s="104" t="s">
        <v>3343</v>
      </c>
      <c r="Q204" s="105">
        <v>34244834800</v>
      </c>
      <c r="R204" s="105">
        <v>515572643909</v>
      </c>
      <c r="S204" s="99" t="s">
        <v>3307</v>
      </c>
      <c r="T204" s="102">
        <v>210</v>
      </c>
      <c r="U204" s="102">
        <v>10</v>
      </c>
      <c r="V204" s="102">
        <v>2100</v>
      </c>
      <c r="W204" s="102">
        <v>4388</v>
      </c>
      <c r="X204" s="102">
        <v>2100</v>
      </c>
      <c r="Y204" s="102">
        <v>0</v>
      </c>
      <c r="Z204" s="102">
        <v>2100</v>
      </c>
    </row>
    <row r="205" spans="1:26" ht="114.75">
      <c r="A205" s="98">
        <v>198</v>
      </c>
      <c r="B205" s="99" t="s">
        <v>3787</v>
      </c>
      <c r="C205" s="100" t="s">
        <v>3625</v>
      </c>
      <c r="D205" s="101" t="s">
        <v>2812</v>
      </c>
      <c r="E205" s="101" t="s">
        <v>2813</v>
      </c>
      <c r="F205" s="101" t="s">
        <v>2207</v>
      </c>
      <c r="G205" s="99">
        <v>1395220040</v>
      </c>
      <c r="H205" s="100" t="s">
        <v>3788</v>
      </c>
      <c r="I205" s="99">
        <v>100000</v>
      </c>
      <c r="J205" s="100" t="s">
        <v>3789</v>
      </c>
      <c r="K205" s="101" t="s">
        <v>3790</v>
      </c>
      <c r="L205" s="99" t="s">
        <v>2817</v>
      </c>
      <c r="M205" s="102">
        <v>50</v>
      </c>
      <c r="N205" s="103" t="s">
        <v>2818</v>
      </c>
      <c r="O205" s="104" t="s">
        <v>2893</v>
      </c>
      <c r="P205" s="104" t="s">
        <v>3343</v>
      </c>
      <c r="Q205" s="105">
        <v>36948216756</v>
      </c>
      <c r="R205" s="105">
        <v>673212793391</v>
      </c>
      <c r="S205" s="99" t="s">
        <v>3307</v>
      </c>
      <c r="T205" s="102">
        <v>210</v>
      </c>
      <c r="U205" s="102">
        <v>10</v>
      </c>
      <c r="V205" s="102">
        <v>2100</v>
      </c>
      <c r="W205" s="102">
        <v>4436</v>
      </c>
      <c r="X205" s="102">
        <v>2100</v>
      </c>
      <c r="Y205" s="102">
        <v>0</v>
      </c>
      <c r="Z205" s="102">
        <v>2100</v>
      </c>
    </row>
    <row r="206" spans="1:26" ht="63.75">
      <c r="A206" s="98">
        <v>199</v>
      </c>
      <c r="B206" s="99" t="s">
        <v>3791</v>
      </c>
      <c r="C206" s="100" t="s">
        <v>3792</v>
      </c>
      <c r="D206" s="101" t="s">
        <v>2812</v>
      </c>
      <c r="E206" s="101" t="s">
        <v>2813</v>
      </c>
      <c r="F206" s="101" t="s">
        <v>2207</v>
      </c>
      <c r="G206" s="99">
        <v>1395220042</v>
      </c>
      <c r="H206" s="100" t="s">
        <v>3793</v>
      </c>
      <c r="I206" s="99">
        <v>65000</v>
      </c>
      <c r="J206" s="100" t="s">
        <v>2071</v>
      </c>
      <c r="K206" s="101" t="s">
        <v>3794</v>
      </c>
      <c r="L206" s="99" t="s">
        <v>2817</v>
      </c>
      <c r="M206" s="102">
        <v>50</v>
      </c>
      <c r="N206" s="103" t="s">
        <v>2818</v>
      </c>
      <c r="O206" s="104" t="s">
        <v>2893</v>
      </c>
      <c r="P206" s="104" t="s">
        <v>3575</v>
      </c>
      <c r="Q206" s="105">
        <v>35378143439</v>
      </c>
      <c r="R206" s="105">
        <v>971456635850</v>
      </c>
      <c r="S206" s="99" t="s">
        <v>3307</v>
      </c>
      <c r="T206" s="102">
        <v>210</v>
      </c>
      <c r="U206" s="102">
        <v>10</v>
      </c>
      <c r="V206" s="102">
        <v>2100</v>
      </c>
      <c r="W206" s="102">
        <v>4736</v>
      </c>
      <c r="X206" s="102">
        <v>2100</v>
      </c>
      <c r="Y206" s="102">
        <v>0</v>
      </c>
      <c r="Z206" s="102">
        <v>2100</v>
      </c>
    </row>
    <row r="207" spans="1:26" ht="63.75">
      <c r="A207" s="98">
        <v>200</v>
      </c>
      <c r="B207" s="99" t="s">
        <v>3795</v>
      </c>
      <c r="C207" s="100" t="s">
        <v>3796</v>
      </c>
      <c r="D207" s="101" t="s">
        <v>2812</v>
      </c>
      <c r="E207" s="101" t="s">
        <v>2813</v>
      </c>
      <c r="F207" s="101" t="s">
        <v>2207</v>
      </c>
      <c r="G207" s="99">
        <v>1395220044</v>
      </c>
      <c r="H207" s="100" t="s">
        <v>3797</v>
      </c>
      <c r="I207" s="99">
        <v>65000</v>
      </c>
      <c r="J207" s="100" t="s">
        <v>2071</v>
      </c>
      <c r="K207" s="101" t="s">
        <v>3794</v>
      </c>
      <c r="L207" s="99" t="s">
        <v>2817</v>
      </c>
      <c r="M207" s="102">
        <v>50</v>
      </c>
      <c r="N207" s="103" t="s">
        <v>2818</v>
      </c>
      <c r="O207" s="104" t="s">
        <v>2893</v>
      </c>
      <c r="P207" s="104" t="s">
        <v>3575</v>
      </c>
      <c r="Q207" s="105">
        <v>35378143495</v>
      </c>
      <c r="R207" s="105">
        <v>796831300211</v>
      </c>
      <c r="S207" s="99" t="s">
        <v>3307</v>
      </c>
      <c r="T207" s="102">
        <v>210</v>
      </c>
      <c r="U207" s="102">
        <v>10</v>
      </c>
      <c r="V207" s="102">
        <v>2100</v>
      </c>
      <c r="W207" s="102">
        <v>4376</v>
      </c>
      <c r="X207" s="102">
        <v>2100</v>
      </c>
      <c r="Y207" s="102">
        <v>0</v>
      </c>
      <c r="Z207" s="102">
        <v>2100</v>
      </c>
    </row>
    <row r="208" spans="1:26" ht="114.75">
      <c r="A208" s="98">
        <v>201</v>
      </c>
      <c r="B208" s="99" t="s">
        <v>3798</v>
      </c>
      <c r="C208" s="100" t="s">
        <v>115</v>
      </c>
      <c r="D208" s="101" t="s">
        <v>2812</v>
      </c>
      <c r="E208" s="101" t="s">
        <v>2813</v>
      </c>
      <c r="F208" s="101" t="s">
        <v>2207</v>
      </c>
      <c r="G208" s="99">
        <v>1395220046</v>
      </c>
      <c r="H208" s="100" t="s">
        <v>3762</v>
      </c>
      <c r="I208" s="99">
        <v>96000</v>
      </c>
      <c r="J208" s="100" t="s">
        <v>3799</v>
      </c>
      <c r="K208" s="101" t="s">
        <v>3800</v>
      </c>
      <c r="L208" s="99" t="s">
        <v>2817</v>
      </c>
      <c r="M208" s="102">
        <v>50</v>
      </c>
      <c r="N208" s="103" t="s">
        <v>2818</v>
      </c>
      <c r="O208" s="104" t="s">
        <v>3378</v>
      </c>
      <c r="P208" s="104" t="s">
        <v>3379</v>
      </c>
      <c r="Q208" s="105">
        <v>2054101016097</v>
      </c>
      <c r="R208" s="105">
        <v>977767907728</v>
      </c>
      <c r="S208" s="99" t="s">
        <v>3307</v>
      </c>
      <c r="T208" s="102">
        <v>210</v>
      </c>
      <c r="U208" s="102">
        <v>10</v>
      </c>
      <c r="V208" s="102">
        <v>2100</v>
      </c>
      <c r="W208" s="102">
        <v>4376</v>
      </c>
      <c r="X208" s="102">
        <v>2100</v>
      </c>
      <c r="Y208" s="102">
        <v>0</v>
      </c>
      <c r="Z208" s="102">
        <v>2100</v>
      </c>
    </row>
    <row r="209" spans="1:26" ht="127.5">
      <c r="A209" s="98">
        <v>202</v>
      </c>
      <c r="B209" s="99" t="s">
        <v>3801</v>
      </c>
      <c r="C209" s="100" t="s">
        <v>3802</v>
      </c>
      <c r="D209" s="101" t="s">
        <v>2812</v>
      </c>
      <c r="E209" s="101" t="s">
        <v>2813</v>
      </c>
      <c r="F209" s="101" t="s">
        <v>2207</v>
      </c>
      <c r="G209" s="99">
        <v>1395220050</v>
      </c>
      <c r="H209" s="100" t="s">
        <v>3803</v>
      </c>
      <c r="I209" s="99">
        <v>72000</v>
      </c>
      <c r="J209" s="100" t="s">
        <v>3612</v>
      </c>
      <c r="K209" s="101" t="s">
        <v>3804</v>
      </c>
      <c r="L209" s="99" t="s">
        <v>2863</v>
      </c>
      <c r="M209" s="102">
        <v>50</v>
      </c>
      <c r="N209" s="103" t="s">
        <v>2818</v>
      </c>
      <c r="O209" s="104" t="s">
        <v>2893</v>
      </c>
      <c r="P209" s="104" t="s">
        <v>3346</v>
      </c>
      <c r="Q209" s="105">
        <v>33318747437</v>
      </c>
      <c r="R209" s="105">
        <v>225751739102</v>
      </c>
      <c r="S209" s="99" t="s">
        <v>3307</v>
      </c>
      <c r="T209" s="102">
        <v>210</v>
      </c>
      <c r="U209" s="102">
        <v>10</v>
      </c>
      <c r="V209" s="102">
        <v>2100</v>
      </c>
      <c r="W209" s="102">
        <v>4328</v>
      </c>
      <c r="X209" s="102">
        <v>2100</v>
      </c>
      <c r="Y209" s="102">
        <v>0</v>
      </c>
      <c r="Z209" s="102">
        <v>2100</v>
      </c>
    </row>
    <row r="210" spans="1:26" ht="108">
      <c r="A210" s="98">
        <v>203</v>
      </c>
      <c r="B210" s="99" t="s">
        <v>3805</v>
      </c>
      <c r="C210" s="100" t="s">
        <v>1490</v>
      </c>
      <c r="D210" s="101" t="s">
        <v>2812</v>
      </c>
      <c r="E210" s="101" t="s">
        <v>2813</v>
      </c>
      <c r="F210" s="101" t="s">
        <v>2207</v>
      </c>
      <c r="G210" s="99">
        <v>1395220052</v>
      </c>
      <c r="H210" s="100" t="s">
        <v>3806</v>
      </c>
      <c r="I210" s="99">
        <v>40000</v>
      </c>
      <c r="J210" s="100" t="s">
        <v>38</v>
      </c>
      <c r="K210" s="101" t="s">
        <v>3807</v>
      </c>
      <c r="L210" s="99" t="s">
        <v>2817</v>
      </c>
      <c r="M210" s="102">
        <v>50</v>
      </c>
      <c r="N210" s="103" t="s">
        <v>2818</v>
      </c>
      <c r="O210" s="104" t="s">
        <v>3631</v>
      </c>
      <c r="P210" s="104" t="s">
        <v>3808</v>
      </c>
      <c r="Q210" s="99" t="s">
        <v>3809</v>
      </c>
      <c r="R210" s="105">
        <v>769840217046</v>
      </c>
      <c r="S210" s="99" t="s">
        <v>3307</v>
      </c>
      <c r="T210" s="102">
        <v>210</v>
      </c>
      <c r="U210" s="102">
        <v>10</v>
      </c>
      <c r="V210" s="102">
        <v>2100</v>
      </c>
      <c r="W210" s="102">
        <v>4376</v>
      </c>
      <c r="X210" s="102">
        <v>2100</v>
      </c>
      <c r="Y210" s="102">
        <v>0</v>
      </c>
      <c r="Z210" s="102">
        <v>2100</v>
      </c>
    </row>
    <row r="211" spans="1:26" ht="114.75">
      <c r="A211" s="98">
        <v>204</v>
      </c>
      <c r="B211" s="99" t="s">
        <v>3810</v>
      </c>
      <c r="C211" s="100" t="s">
        <v>136</v>
      </c>
      <c r="D211" s="101" t="s">
        <v>2812</v>
      </c>
      <c r="E211" s="101" t="s">
        <v>2813</v>
      </c>
      <c r="F211" s="101" t="s">
        <v>2207</v>
      </c>
      <c r="G211" s="99">
        <v>1395220057</v>
      </c>
      <c r="H211" s="100" t="s">
        <v>3811</v>
      </c>
      <c r="I211" s="99">
        <v>45000</v>
      </c>
      <c r="J211" s="100" t="s">
        <v>3812</v>
      </c>
      <c r="K211" s="101" t="s">
        <v>3813</v>
      </c>
      <c r="L211" s="99" t="s">
        <v>2817</v>
      </c>
      <c r="M211" s="102">
        <v>50</v>
      </c>
      <c r="N211" s="103" t="s">
        <v>2818</v>
      </c>
      <c r="O211" s="104" t="s">
        <v>2881</v>
      </c>
      <c r="P211" s="104" t="s">
        <v>3579</v>
      </c>
      <c r="Q211" s="105">
        <v>1004001505848172</v>
      </c>
      <c r="R211" s="105">
        <v>214135495714</v>
      </c>
      <c r="S211" s="99" t="s">
        <v>3307</v>
      </c>
      <c r="T211" s="102">
        <v>210</v>
      </c>
      <c r="U211" s="102">
        <v>10</v>
      </c>
      <c r="V211" s="102">
        <v>2100</v>
      </c>
      <c r="W211" s="102">
        <v>4328</v>
      </c>
      <c r="X211" s="102">
        <v>2100</v>
      </c>
      <c r="Y211" s="102">
        <v>0</v>
      </c>
      <c r="Z211" s="102">
        <v>2100</v>
      </c>
    </row>
    <row r="212" spans="1:26" ht="76.5">
      <c r="A212" s="98">
        <v>205</v>
      </c>
      <c r="B212" s="99" t="s">
        <v>3814</v>
      </c>
      <c r="C212" s="100" t="s">
        <v>3815</v>
      </c>
      <c r="D212" s="101" t="s">
        <v>2812</v>
      </c>
      <c r="E212" s="101" t="s">
        <v>2813</v>
      </c>
      <c r="F212" s="101" t="s">
        <v>2207</v>
      </c>
      <c r="G212" s="99">
        <v>1395220060</v>
      </c>
      <c r="H212" s="100" t="s">
        <v>3816</v>
      </c>
      <c r="I212" s="99">
        <v>60000</v>
      </c>
      <c r="J212" s="100" t="s">
        <v>2916</v>
      </c>
      <c r="K212" s="101" t="s">
        <v>3817</v>
      </c>
      <c r="L212" s="99" t="s">
        <v>2817</v>
      </c>
      <c r="M212" s="102">
        <v>50</v>
      </c>
      <c r="N212" s="103" t="s">
        <v>2818</v>
      </c>
      <c r="O212" s="104" t="s">
        <v>2893</v>
      </c>
      <c r="P212" s="104" t="s">
        <v>3618</v>
      </c>
      <c r="Q212" s="105">
        <v>32431945876</v>
      </c>
      <c r="R212" s="105">
        <v>290618301152</v>
      </c>
      <c r="S212" s="99" t="s">
        <v>3307</v>
      </c>
      <c r="T212" s="102">
        <v>210</v>
      </c>
      <c r="U212" s="102">
        <v>10</v>
      </c>
      <c r="V212" s="102">
        <v>2100</v>
      </c>
      <c r="W212" s="102">
        <v>4448</v>
      </c>
      <c r="X212" s="102">
        <v>2100</v>
      </c>
      <c r="Y212" s="102">
        <v>0</v>
      </c>
      <c r="Z212" s="102">
        <v>2100</v>
      </c>
    </row>
    <row r="213" spans="1:26" ht="114.75">
      <c r="A213" s="98">
        <v>206</v>
      </c>
      <c r="B213" s="99" t="s">
        <v>3818</v>
      </c>
      <c r="C213" s="100" t="s">
        <v>1984</v>
      </c>
      <c r="D213" s="101" t="s">
        <v>2812</v>
      </c>
      <c r="E213" s="101" t="s">
        <v>2813</v>
      </c>
      <c r="F213" s="101" t="s">
        <v>2207</v>
      </c>
      <c r="G213" s="99">
        <v>1395220077</v>
      </c>
      <c r="H213" s="100" t="s">
        <v>3819</v>
      </c>
      <c r="I213" s="99">
        <v>60000</v>
      </c>
      <c r="J213" s="100" t="s">
        <v>15</v>
      </c>
      <c r="K213" s="101" t="s">
        <v>3820</v>
      </c>
      <c r="L213" s="99" t="s">
        <v>2817</v>
      </c>
      <c r="M213" s="102">
        <v>50</v>
      </c>
      <c r="N213" s="103" t="s">
        <v>2818</v>
      </c>
      <c r="O213" s="104" t="s">
        <v>3322</v>
      </c>
      <c r="P213" s="104" t="s">
        <v>3821</v>
      </c>
      <c r="Q213" s="105">
        <v>44820100001098</v>
      </c>
      <c r="R213" s="105">
        <v>643099576405</v>
      </c>
      <c r="S213" s="99" t="s">
        <v>3307</v>
      </c>
      <c r="T213" s="102">
        <v>210</v>
      </c>
      <c r="U213" s="102">
        <v>10</v>
      </c>
      <c r="V213" s="102">
        <v>2100</v>
      </c>
      <c r="W213" s="102">
        <v>4328</v>
      </c>
      <c r="X213" s="102">
        <v>2100</v>
      </c>
      <c r="Y213" s="102">
        <v>0</v>
      </c>
      <c r="Z213" s="102">
        <v>2100</v>
      </c>
    </row>
    <row r="214" spans="1:26" ht="140.25">
      <c r="A214" s="98">
        <v>207</v>
      </c>
      <c r="B214" s="99" t="s">
        <v>3822</v>
      </c>
      <c r="C214" s="100" t="s">
        <v>406</v>
      </c>
      <c r="D214" s="101" t="s">
        <v>2812</v>
      </c>
      <c r="E214" s="101" t="s">
        <v>2813</v>
      </c>
      <c r="F214" s="101" t="s">
        <v>2207</v>
      </c>
      <c r="G214" s="99">
        <v>1395220079</v>
      </c>
      <c r="H214" s="100" t="s">
        <v>3823</v>
      </c>
      <c r="I214" s="99">
        <v>60000</v>
      </c>
      <c r="J214" s="100" t="s">
        <v>108</v>
      </c>
      <c r="K214" s="101" t="s">
        <v>3824</v>
      </c>
      <c r="L214" s="99" t="s">
        <v>2817</v>
      </c>
      <c r="M214" s="102">
        <v>50</v>
      </c>
      <c r="N214" s="103" t="s">
        <v>2818</v>
      </c>
      <c r="O214" s="104" t="s">
        <v>2881</v>
      </c>
      <c r="P214" s="104" t="s">
        <v>3509</v>
      </c>
      <c r="Q214" s="99" t="s">
        <v>3825</v>
      </c>
      <c r="R214" s="105">
        <v>710014855516</v>
      </c>
      <c r="S214" s="99" t="s">
        <v>3307</v>
      </c>
      <c r="T214" s="102">
        <v>210</v>
      </c>
      <c r="U214" s="102">
        <v>10</v>
      </c>
      <c r="V214" s="102">
        <v>2100</v>
      </c>
      <c r="W214" s="102">
        <v>4448</v>
      </c>
      <c r="X214" s="102">
        <v>2100</v>
      </c>
      <c r="Y214" s="102">
        <v>0</v>
      </c>
      <c r="Z214" s="102">
        <v>2100</v>
      </c>
    </row>
    <row r="215" spans="1:26" ht="153">
      <c r="A215" s="98">
        <v>208</v>
      </c>
      <c r="B215" s="99" t="s">
        <v>3826</v>
      </c>
      <c r="C215" s="100" t="s">
        <v>3827</v>
      </c>
      <c r="D215" s="101" t="s">
        <v>2812</v>
      </c>
      <c r="E215" s="101" t="s">
        <v>2813</v>
      </c>
      <c r="F215" s="101" t="s">
        <v>2207</v>
      </c>
      <c r="G215" s="99">
        <v>1395220083</v>
      </c>
      <c r="H215" s="100" t="s">
        <v>3828</v>
      </c>
      <c r="I215" s="99">
        <v>80000</v>
      </c>
      <c r="J215" s="100" t="s">
        <v>143</v>
      </c>
      <c r="K215" s="101" t="s">
        <v>3829</v>
      </c>
      <c r="L215" s="99" t="s">
        <v>2817</v>
      </c>
      <c r="M215" s="102">
        <v>50</v>
      </c>
      <c r="N215" s="103" t="s">
        <v>2818</v>
      </c>
      <c r="O215" s="104" t="s">
        <v>3328</v>
      </c>
      <c r="P215" s="104" t="s">
        <v>3830</v>
      </c>
      <c r="Q215" s="105">
        <v>65214674883</v>
      </c>
      <c r="R215" s="105">
        <v>598926178698</v>
      </c>
      <c r="S215" s="99" t="s">
        <v>3307</v>
      </c>
      <c r="T215" s="102">
        <v>210</v>
      </c>
      <c r="U215" s="102">
        <v>10</v>
      </c>
      <c r="V215" s="102">
        <v>2100</v>
      </c>
      <c r="W215" s="102">
        <v>4448</v>
      </c>
      <c r="X215" s="102">
        <v>2100</v>
      </c>
      <c r="Y215" s="102">
        <v>0</v>
      </c>
      <c r="Z215" s="102">
        <v>2100</v>
      </c>
    </row>
    <row r="216" spans="1:26" ht="89.25">
      <c r="A216" s="98">
        <v>209</v>
      </c>
      <c r="B216" s="99" t="s">
        <v>3831</v>
      </c>
      <c r="C216" s="100" t="s">
        <v>3832</v>
      </c>
      <c r="D216" s="101" t="s">
        <v>2812</v>
      </c>
      <c r="E216" s="101" t="s">
        <v>2813</v>
      </c>
      <c r="F216" s="101" t="s">
        <v>2207</v>
      </c>
      <c r="G216" s="99">
        <v>1395220107</v>
      </c>
      <c r="H216" s="100" t="s">
        <v>3833</v>
      </c>
      <c r="I216" s="99">
        <v>96000</v>
      </c>
      <c r="J216" s="100" t="s">
        <v>2149</v>
      </c>
      <c r="K216" s="101" t="s">
        <v>3834</v>
      </c>
      <c r="L216" s="99" t="s">
        <v>2817</v>
      </c>
      <c r="M216" s="102">
        <v>50</v>
      </c>
      <c r="N216" s="103" t="s">
        <v>2818</v>
      </c>
      <c r="O216" s="104" t="s">
        <v>3466</v>
      </c>
      <c r="P216" s="104" t="s">
        <v>3835</v>
      </c>
      <c r="Q216" s="105">
        <v>59112141608</v>
      </c>
      <c r="R216" s="105">
        <v>814826480926</v>
      </c>
      <c r="S216" s="99" t="s">
        <v>3307</v>
      </c>
      <c r="T216" s="102">
        <v>210</v>
      </c>
      <c r="U216" s="102">
        <v>10</v>
      </c>
      <c r="V216" s="102">
        <v>2100</v>
      </c>
      <c r="W216" s="102">
        <v>4436</v>
      </c>
      <c r="X216" s="102">
        <v>2100</v>
      </c>
      <c r="Y216" s="102">
        <v>0</v>
      </c>
      <c r="Z216" s="102">
        <v>2100</v>
      </c>
    </row>
    <row r="217" spans="1:26" ht="89.25">
      <c r="A217" s="98">
        <v>210</v>
      </c>
      <c r="B217" s="99" t="s">
        <v>3836</v>
      </c>
      <c r="C217" s="100" t="s">
        <v>3647</v>
      </c>
      <c r="D217" s="101" t="s">
        <v>2812</v>
      </c>
      <c r="E217" s="101" t="s">
        <v>2943</v>
      </c>
      <c r="F217" s="101" t="s">
        <v>2207</v>
      </c>
      <c r="G217" s="99">
        <v>1395220110</v>
      </c>
      <c r="H217" s="100" t="s">
        <v>3837</v>
      </c>
      <c r="I217" s="99">
        <v>70000</v>
      </c>
      <c r="J217" s="100" t="s">
        <v>3838</v>
      </c>
      <c r="K217" s="101" t="s">
        <v>3839</v>
      </c>
      <c r="L217" s="99" t="s">
        <v>2817</v>
      </c>
      <c r="M217" s="102">
        <v>50</v>
      </c>
      <c r="N217" s="103" t="s">
        <v>2818</v>
      </c>
      <c r="O217" s="104" t="s">
        <v>3840</v>
      </c>
      <c r="P217" s="104" t="s">
        <v>3841</v>
      </c>
      <c r="Q217" s="105">
        <v>831101111001488</v>
      </c>
      <c r="R217" s="105">
        <v>811105438272</v>
      </c>
      <c r="S217" s="99" t="s">
        <v>3307</v>
      </c>
      <c r="T217" s="102">
        <v>210</v>
      </c>
      <c r="U217" s="102">
        <v>10</v>
      </c>
      <c r="V217" s="102">
        <v>2100</v>
      </c>
      <c r="W217" s="102">
        <v>4860</v>
      </c>
      <c r="X217" s="102">
        <v>2100</v>
      </c>
      <c r="Y217" s="102">
        <v>0</v>
      </c>
      <c r="Z217" s="102">
        <v>2100</v>
      </c>
    </row>
    <row r="218" spans="1:26" ht="63.75">
      <c r="A218" s="98">
        <v>211</v>
      </c>
      <c r="B218" s="99" t="s">
        <v>3842</v>
      </c>
      <c r="C218" s="100" t="s">
        <v>115</v>
      </c>
      <c r="D218" s="101" t="s">
        <v>2812</v>
      </c>
      <c r="E218" s="101" t="s">
        <v>2813</v>
      </c>
      <c r="F218" s="101" t="s">
        <v>2207</v>
      </c>
      <c r="G218" s="99">
        <v>1395220117</v>
      </c>
      <c r="H218" s="100" t="s">
        <v>3843</v>
      </c>
      <c r="I218" s="99">
        <v>80000</v>
      </c>
      <c r="J218" s="100" t="s">
        <v>124</v>
      </c>
      <c r="K218" s="101" t="s">
        <v>3844</v>
      </c>
      <c r="L218" s="99" t="s">
        <v>2817</v>
      </c>
      <c r="M218" s="102">
        <v>50</v>
      </c>
      <c r="N218" s="103" t="s">
        <v>3082</v>
      </c>
      <c r="O218" s="104" t="s">
        <v>3466</v>
      </c>
      <c r="P218" s="104" t="s">
        <v>3845</v>
      </c>
      <c r="Q218" s="105">
        <v>50401554848</v>
      </c>
      <c r="R218" s="105">
        <v>751672788946</v>
      </c>
      <c r="S218" s="99" t="s">
        <v>3307</v>
      </c>
      <c r="T218" s="102">
        <v>210</v>
      </c>
      <c r="U218" s="102">
        <v>10</v>
      </c>
      <c r="V218" s="102">
        <v>2100</v>
      </c>
      <c r="W218" s="102">
        <v>4496</v>
      </c>
      <c r="X218" s="102">
        <v>2100</v>
      </c>
      <c r="Y218" s="102">
        <v>0</v>
      </c>
      <c r="Z218" s="102">
        <v>2100</v>
      </c>
    </row>
    <row r="219" spans="1:26" ht="114.75">
      <c r="A219" s="98">
        <v>212</v>
      </c>
      <c r="B219" s="99" t="s">
        <v>3846</v>
      </c>
      <c r="C219" s="100" t="s">
        <v>3847</v>
      </c>
      <c r="D219" s="101" t="s">
        <v>2812</v>
      </c>
      <c r="E219" s="101" t="s">
        <v>2813</v>
      </c>
      <c r="F219" s="101" t="s">
        <v>2207</v>
      </c>
      <c r="G219" s="99">
        <v>1395220121</v>
      </c>
      <c r="H219" s="100" t="s">
        <v>3848</v>
      </c>
      <c r="I219" s="99">
        <v>80000</v>
      </c>
      <c r="J219" s="100" t="s">
        <v>1025</v>
      </c>
      <c r="K219" s="101" t="s">
        <v>3849</v>
      </c>
      <c r="L219" s="99" t="s">
        <v>2863</v>
      </c>
      <c r="M219" s="102">
        <v>50</v>
      </c>
      <c r="N219" s="103" t="s">
        <v>2818</v>
      </c>
      <c r="O219" s="104" t="s">
        <v>3378</v>
      </c>
      <c r="P219" s="104" t="s">
        <v>3850</v>
      </c>
      <c r="Q219" s="105">
        <v>3200108000583</v>
      </c>
      <c r="R219" s="105">
        <v>696977232408</v>
      </c>
      <c r="S219" s="99" t="s">
        <v>3307</v>
      </c>
      <c r="T219" s="102">
        <v>210</v>
      </c>
      <c r="U219" s="102">
        <v>10</v>
      </c>
      <c r="V219" s="102">
        <v>2100</v>
      </c>
      <c r="W219" s="102">
        <v>4388</v>
      </c>
      <c r="X219" s="102">
        <v>2100</v>
      </c>
      <c r="Y219" s="102">
        <v>0</v>
      </c>
      <c r="Z219" s="102">
        <v>2100</v>
      </c>
    </row>
    <row r="220" spans="1:26" ht="89.25">
      <c r="A220" s="98">
        <v>213</v>
      </c>
      <c r="B220" s="99" t="s">
        <v>3851</v>
      </c>
      <c r="C220" s="100" t="s">
        <v>3852</v>
      </c>
      <c r="D220" s="101" t="s">
        <v>2812</v>
      </c>
      <c r="E220" s="101" t="s">
        <v>2943</v>
      </c>
      <c r="F220" s="101" t="s">
        <v>2207</v>
      </c>
      <c r="G220" s="99">
        <v>1395220133</v>
      </c>
      <c r="H220" s="100" t="s">
        <v>3853</v>
      </c>
      <c r="I220" s="99">
        <v>60000</v>
      </c>
      <c r="J220" s="100" t="s">
        <v>148</v>
      </c>
      <c r="K220" s="101" t="s">
        <v>3390</v>
      </c>
      <c r="L220" s="99" t="s">
        <v>2817</v>
      </c>
      <c r="M220" s="102">
        <v>50</v>
      </c>
      <c r="N220" s="103" t="s">
        <v>2818</v>
      </c>
      <c r="O220" s="104" t="s">
        <v>3328</v>
      </c>
      <c r="P220" s="104" t="s">
        <v>3339</v>
      </c>
      <c r="Q220" s="105">
        <v>65242495095</v>
      </c>
      <c r="R220" s="105">
        <v>525611243212</v>
      </c>
      <c r="S220" s="99" t="s">
        <v>3330</v>
      </c>
      <c r="T220" s="102">
        <v>210</v>
      </c>
      <c r="U220" s="102">
        <v>9</v>
      </c>
      <c r="V220" s="102">
        <v>1890</v>
      </c>
      <c r="W220" s="102">
        <v>4548</v>
      </c>
      <c r="X220" s="102">
        <v>1890</v>
      </c>
      <c r="Y220" s="102">
        <v>0</v>
      </c>
      <c r="Z220" s="102">
        <v>1890</v>
      </c>
    </row>
    <row r="221" spans="1:26" ht="89.25">
      <c r="A221" s="98">
        <v>214</v>
      </c>
      <c r="B221" s="99" t="s">
        <v>3854</v>
      </c>
      <c r="C221" s="100" t="s">
        <v>3855</v>
      </c>
      <c r="D221" s="101" t="s">
        <v>2812</v>
      </c>
      <c r="E221" s="101" t="s">
        <v>2813</v>
      </c>
      <c r="F221" s="101" t="s">
        <v>2207</v>
      </c>
      <c r="G221" s="99">
        <v>1395220134</v>
      </c>
      <c r="H221" s="100" t="s">
        <v>3856</v>
      </c>
      <c r="I221" s="99">
        <v>60000</v>
      </c>
      <c r="J221" s="100" t="s">
        <v>3857</v>
      </c>
      <c r="K221" s="101" t="s">
        <v>3858</v>
      </c>
      <c r="L221" s="99" t="s">
        <v>2817</v>
      </c>
      <c r="M221" s="102">
        <v>50</v>
      </c>
      <c r="N221" s="103" t="s">
        <v>2818</v>
      </c>
      <c r="O221" s="104" t="s">
        <v>3859</v>
      </c>
      <c r="P221" s="104" t="s">
        <v>3860</v>
      </c>
      <c r="Q221" s="105">
        <v>82002250007088</v>
      </c>
      <c r="R221" s="105">
        <v>582319703574</v>
      </c>
      <c r="S221" s="99" t="s">
        <v>3330</v>
      </c>
      <c r="T221" s="102">
        <v>210</v>
      </c>
      <c r="U221" s="102">
        <v>9</v>
      </c>
      <c r="V221" s="102">
        <v>1890</v>
      </c>
      <c r="W221" s="102">
        <v>4548</v>
      </c>
      <c r="X221" s="102">
        <v>1890</v>
      </c>
      <c r="Y221" s="102">
        <v>0</v>
      </c>
      <c r="Z221" s="102">
        <v>1890</v>
      </c>
    </row>
    <row r="222" spans="1:26" ht="114.75">
      <c r="A222" s="98">
        <v>215</v>
      </c>
      <c r="B222" s="99" t="s">
        <v>3861</v>
      </c>
      <c r="C222" s="100" t="s">
        <v>3862</v>
      </c>
      <c r="D222" s="101" t="s">
        <v>2812</v>
      </c>
      <c r="E222" s="101" t="s">
        <v>2813</v>
      </c>
      <c r="F222" s="101" t="s">
        <v>2207</v>
      </c>
      <c r="G222" s="99">
        <v>1395220144</v>
      </c>
      <c r="H222" s="100" t="s">
        <v>3863</v>
      </c>
      <c r="I222" s="99">
        <v>40000</v>
      </c>
      <c r="J222" s="100" t="s">
        <v>505</v>
      </c>
      <c r="K222" s="101" t="s">
        <v>3864</v>
      </c>
      <c r="L222" s="99" t="s">
        <v>2817</v>
      </c>
      <c r="M222" s="102">
        <v>50</v>
      </c>
      <c r="N222" s="103" t="s">
        <v>3082</v>
      </c>
      <c r="O222" s="104" t="s">
        <v>3865</v>
      </c>
      <c r="P222" s="104" t="s">
        <v>3866</v>
      </c>
      <c r="Q222" s="105">
        <v>83491500000048</v>
      </c>
      <c r="R222" s="105">
        <v>876268646510</v>
      </c>
      <c r="S222" s="99" t="s">
        <v>3330</v>
      </c>
      <c r="T222" s="102">
        <v>210</v>
      </c>
      <c r="U222" s="102">
        <v>9</v>
      </c>
      <c r="V222" s="102">
        <v>1890</v>
      </c>
      <c r="W222" s="102">
        <v>4488</v>
      </c>
      <c r="X222" s="102">
        <v>1890</v>
      </c>
      <c r="Y222" s="102">
        <v>0</v>
      </c>
      <c r="Z222" s="102">
        <v>1890</v>
      </c>
    </row>
    <row r="223" spans="1:26" ht="153">
      <c r="A223" s="98">
        <v>216</v>
      </c>
      <c r="B223" s="99" t="s">
        <v>3867</v>
      </c>
      <c r="C223" s="100" t="s">
        <v>3868</v>
      </c>
      <c r="D223" s="101" t="s">
        <v>2812</v>
      </c>
      <c r="E223" s="101" t="s">
        <v>2813</v>
      </c>
      <c r="F223" s="101" t="s">
        <v>2207</v>
      </c>
      <c r="G223" s="99">
        <v>1395220150</v>
      </c>
      <c r="H223" s="100" t="s">
        <v>3643</v>
      </c>
      <c r="I223" s="99">
        <v>72000</v>
      </c>
      <c r="J223" s="100" t="s">
        <v>400</v>
      </c>
      <c r="K223" s="101" t="s">
        <v>3869</v>
      </c>
      <c r="L223" s="99" t="s">
        <v>2817</v>
      </c>
      <c r="M223" s="102">
        <v>50</v>
      </c>
      <c r="N223" s="103" t="s">
        <v>2818</v>
      </c>
      <c r="O223" s="104" t="s">
        <v>3466</v>
      </c>
      <c r="P223" s="104" t="s">
        <v>3870</v>
      </c>
      <c r="Q223" s="105">
        <v>50409173309</v>
      </c>
      <c r="R223" s="105">
        <v>815713542051</v>
      </c>
      <c r="S223" s="99" t="s">
        <v>3431</v>
      </c>
      <c r="T223" s="102">
        <v>210</v>
      </c>
      <c r="U223" s="102">
        <v>9</v>
      </c>
      <c r="V223" s="102">
        <v>1890</v>
      </c>
      <c r="W223" s="102">
        <v>4548</v>
      </c>
      <c r="X223" s="102">
        <v>1890</v>
      </c>
      <c r="Y223" s="102">
        <v>0</v>
      </c>
      <c r="Z223" s="102">
        <v>1890</v>
      </c>
    </row>
    <row r="224" spans="1:26" ht="153">
      <c r="A224" s="98">
        <v>217</v>
      </c>
      <c r="B224" s="99" t="s">
        <v>3871</v>
      </c>
      <c r="C224" s="100" t="s">
        <v>3872</v>
      </c>
      <c r="D224" s="101" t="s">
        <v>2812</v>
      </c>
      <c r="E224" s="101" t="s">
        <v>2813</v>
      </c>
      <c r="F224" s="101" t="s">
        <v>2207</v>
      </c>
      <c r="G224" s="99">
        <v>1395220152</v>
      </c>
      <c r="H224" s="100" t="s">
        <v>3873</v>
      </c>
      <c r="I224" s="99">
        <v>72000</v>
      </c>
      <c r="J224" s="100" t="s">
        <v>3874</v>
      </c>
      <c r="K224" s="101" t="s">
        <v>3875</v>
      </c>
      <c r="L224" s="99" t="s">
        <v>2817</v>
      </c>
      <c r="M224" s="102">
        <v>50</v>
      </c>
      <c r="N224" s="103" t="s">
        <v>2818</v>
      </c>
      <c r="O224" s="104" t="s">
        <v>3092</v>
      </c>
      <c r="P224" s="104" t="s">
        <v>3107</v>
      </c>
      <c r="Q224" s="105">
        <v>3389314128</v>
      </c>
      <c r="R224" s="105">
        <v>999871563124</v>
      </c>
      <c r="S224" s="99" t="s">
        <v>3431</v>
      </c>
      <c r="T224" s="102">
        <v>210</v>
      </c>
      <c r="U224" s="102">
        <v>9</v>
      </c>
      <c r="V224" s="102">
        <v>1890</v>
      </c>
      <c r="W224" s="102">
        <v>4548</v>
      </c>
      <c r="X224" s="102">
        <v>1890</v>
      </c>
      <c r="Y224" s="102">
        <v>0</v>
      </c>
      <c r="Z224" s="102">
        <v>1890</v>
      </c>
    </row>
    <row r="225" spans="1:26" ht="127.5">
      <c r="A225" s="98">
        <v>218</v>
      </c>
      <c r="B225" s="99" t="s">
        <v>3876</v>
      </c>
      <c r="C225" s="100" t="s">
        <v>3877</v>
      </c>
      <c r="D225" s="101" t="s">
        <v>2812</v>
      </c>
      <c r="E225" s="101" t="s">
        <v>2813</v>
      </c>
      <c r="F225" s="101" t="s">
        <v>2207</v>
      </c>
      <c r="G225" s="99">
        <v>1395220161</v>
      </c>
      <c r="H225" s="100" t="s">
        <v>3549</v>
      </c>
      <c r="I225" s="99">
        <v>60000</v>
      </c>
      <c r="J225" s="100" t="s">
        <v>3878</v>
      </c>
      <c r="K225" s="101" t="s">
        <v>3879</v>
      </c>
      <c r="L225" s="99" t="s">
        <v>2817</v>
      </c>
      <c r="M225" s="102">
        <v>50</v>
      </c>
      <c r="N225" s="103" t="s">
        <v>2818</v>
      </c>
      <c r="O225" s="104" t="s">
        <v>3429</v>
      </c>
      <c r="P225" s="104" t="s">
        <v>3430</v>
      </c>
      <c r="Q225" s="105">
        <v>671010110004423</v>
      </c>
      <c r="R225" s="105">
        <v>538423286544</v>
      </c>
      <c r="S225" s="99" t="s">
        <v>3395</v>
      </c>
      <c r="T225" s="102">
        <v>210</v>
      </c>
      <c r="U225" s="102">
        <v>9</v>
      </c>
      <c r="V225" s="102">
        <v>1890</v>
      </c>
      <c r="W225" s="102">
        <v>4848</v>
      </c>
      <c r="X225" s="102">
        <v>1890</v>
      </c>
      <c r="Y225" s="102">
        <v>0</v>
      </c>
      <c r="Z225" s="102">
        <v>1890</v>
      </c>
    </row>
    <row r="226" spans="1:26" ht="81">
      <c r="A226" s="98">
        <v>219</v>
      </c>
      <c r="B226" s="99" t="s">
        <v>3880</v>
      </c>
      <c r="C226" s="100" t="s">
        <v>3881</v>
      </c>
      <c r="D226" s="101" t="s">
        <v>2812</v>
      </c>
      <c r="E226" s="101" t="s">
        <v>2813</v>
      </c>
      <c r="F226" s="101" t="s">
        <v>2207</v>
      </c>
      <c r="G226" s="99">
        <v>1395220164</v>
      </c>
      <c r="H226" s="100" t="s">
        <v>3882</v>
      </c>
      <c r="I226" s="99">
        <v>19200</v>
      </c>
      <c r="J226" s="100" t="s">
        <v>3883</v>
      </c>
      <c r="K226" s="101" t="s">
        <v>3884</v>
      </c>
      <c r="L226" s="99" t="s">
        <v>2817</v>
      </c>
      <c r="M226" s="102">
        <v>50</v>
      </c>
      <c r="N226" s="103" t="s">
        <v>2818</v>
      </c>
      <c r="O226" s="104" t="s">
        <v>2881</v>
      </c>
      <c r="P226" s="104" t="s">
        <v>3885</v>
      </c>
      <c r="Q226" s="105">
        <v>4071001700010562</v>
      </c>
      <c r="R226" s="105">
        <v>684480848797</v>
      </c>
      <c r="S226" s="99" t="s">
        <v>3395</v>
      </c>
      <c r="T226" s="102">
        <v>210</v>
      </c>
      <c r="U226" s="102">
        <v>9</v>
      </c>
      <c r="V226" s="102">
        <v>1890</v>
      </c>
      <c r="W226" s="102">
        <v>4788</v>
      </c>
      <c r="X226" s="102">
        <v>1890</v>
      </c>
      <c r="Y226" s="102">
        <v>0</v>
      </c>
      <c r="Z226" s="102">
        <v>1890</v>
      </c>
    </row>
    <row r="227" spans="1:26" ht="89.25">
      <c r="A227" s="98">
        <v>220</v>
      </c>
      <c r="B227" s="99" t="s">
        <v>3886</v>
      </c>
      <c r="C227" s="100" t="s">
        <v>1336</v>
      </c>
      <c r="D227" s="101" t="s">
        <v>2812</v>
      </c>
      <c r="E227" s="101" t="s">
        <v>2813</v>
      </c>
      <c r="F227" s="101" t="s">
        <v>2207</v>
      </c>
      <c r="G227" s="99">
        <v>1395220165</v>
      </c>
      <c r="H227" s="100" t="s">
        <v>3887</v>
      </c>
      <c r="I227" s="99">
        <v>60000</v>
      </c>
      <c r="J227" s="100" t="s">
        <v>163</v>
      </c>
      <c r="K227" s="101" t="s">
        <v>3888</v>
      </c>
      <c r="L227" s="99" t="s">
        <v>2817</v>
      </c>
      <c r="M227" s="102">
        <v>50</v>
      </c>
      <c r="N227" s="103" t="s">
        <v>2818</v>
      </c>
      <c r="O227" s="104" t="s">
        <v>3322</v>
      </c>
      <c r="P227" s="104" t="s">
        <v>3821</v>
      </c>
      <c r="Q227" s="105">
        <v>44820100007459</v>
      </c>
      <c r="R227" s="105">
        <v>877672054533</v>
      </c>
      <c r="S227" s="99" t="s">
        <v>3395</v>
      </c>
      <c r="T227" s="102">
        <v>210</v>
      </c>
      <c r="U227" s="102">
        <v>9</v>
      </c>
      <c r="V227" s="102">
        <v>1890</v>
      </c>
      <c r="W227" s="102">
        <v>4848</v>
      </c>
      <c r="X227" s="102">
        <v>1890</v>
      </c>
      <c r="Y227" s="102">
        <v>0</v>
      </c>
      <c r="Z227" s="102">
        <v>1890</v>
      </c>
    </row>
    <row r="228" spans="1:26" ht="102">
      <c r="A228" s="98">
        <v>221</v>
      </c>
      <c r="B228" s="99" t="s">
        <v>3889</v>
      </c>
      <c r="C228" s="100" t="s">
        <v>37</v>
      </c>
      <c r="D228" s="101" t="s">
        <v>2849</v>
      </c>
      <c r="E228" s="101" t="s">
        <v>2813</v>
      </c>
      <c r="F228" s="101" t="s">
        <v>2208</v>
      </c>
      <c r="G228" s="99">
        <v>1396610009</v>
      </c>
      <c r="H228" s="100" t="s">
        <v>3890</v>
      </c>
      <c r="I228" s="99">
        <v>70000</v>
      </c>
      <c r="J228" s="100" t="s">
        <v>1897</v>
      </c>
      <c r="K228" s="101" t="s">
        <v>3891</v>
      </c>
      <c r="L228" s="99" t="s">
        <v>2863</v>
      </c>
      <c r="M228" s="102">
        <v>50</v>
      </c>
      <c r="N228" s="103" t="s">
        <v>2818</v>
      </c>
      <c r="O228" s="104" t="s">
        <v>2831</v>
      </c>
      <c r="P228" s="104" t="s">
        <v>3728</v>
      </c>
      <c r="Q228" s="105">
        <v>6185547640</v>
      </c>
      <c r="R228" s="105">
        <v>363008698182</v>
      </c>
      <c r="S228" s="99" t="s">
        <v>3307</v>
      </c>
      <c r="T228" s="102">
        <v>210</v>
      </c>
      <c r="U228" s="102">
        <v>10</v>
      </c>
      <c r="V228" s="102">
        <v>2100</v>
      </c>
      <c r="W228" s="102">
        <v>4508</v>
      </c>
      <c r="X228" s="102">
        <v>2100</v>
      </c>
      <c r="Y228" s="102">
        <v>0</v>
      </c>
      <c r="Z228" s="102">
        <v>2100</v>
      </c>
    </row>
    <row r="229" spans="1:26" ht="140.25">
      <c r="A229" s="98">
        <v>222</v>
      </c>
      <c r="B229" s="99" t="s">
        <v>3892</v>
      </c>
      <c r="C229" s="100" t="s">
        <v>3893</v>
      </c>
      <c r="D229" s="101" t="s">
        <v>2849</v>
      </c>
      <c r="E229" s="101" t="s">
        <v>2813</v>
      </c>
      <c r="F229" s="101" t="s">
        <v>2208</v>
      </c>
      <c r="G229" s="99">
        <v>1396610013</v>
      </c>
      <c r="H229" s="100" t="s">
        <v>3894</v>
      </c>
      <c r="I229" s="99">
        <v>40000</v>
      </c>
      <c r="J229" s="100" t="s">
        <v>3895</v>
      </c>
      <c r="K229" s="101" t="s">
        <v>3896</v>
      </c>
      <c r="L229" s="99" t="s">
        <v>2817</v>
      </c>
      <c r="M229" s="102">
        <v>50</v>
      </c>
      <c r="N229" s="103" t="s">
        <v>2818</v>
      </c>
      <c r="O229" s="104" t="s">
        <v>2881</v>
      </c>
      <c r="P229" s="104" t="s">
        <v>3897</v>
      </c>
      <c r="Q229" s="105">
        <v>6287001500005141</v>
      </c>
      <c r="R229" s="105">
        <v>251029712579</v>
      </c>
      <c r="S229" s="99" t="s">
        <v>3330</v>
      </c>
      <c r="T229" s="102">
        <v>210</v>
      </c>
      <c r="U229" s="102">
        <v>9</v>
      </c>
      <c r="V229" s="102">
        <v>1890</v>
      </c>
      <c r="W229" s="102">
        <v>4560</v>
      </c>
      <c r="X229" s="102">
        <v>1890</v>
      </c>
      <c r="Y229" s="102">
        <v>0</v>
      </c>
      <c r="Z229" s="102">
        <v>1890</v>
      </c>
    </row>
    <row r="230" spans="1:26" ht="178.5">
      <c r="A230" s="98">
        <v>223</v>
      </c>
      <c r="B230" s="99" t="s">
        <v>3898</v>
      </c>
      <c r="C230" s="100" t="s">
        <v>907</v>
      </c>
      <c r="D230" s="101" t="s">
        <v>2849</v>
      </c>
      <c r="E230" s="101" t="s">
        <v>2943</v>
      </c>
      <c r="F230" s="101" t="s">
        <v>2208</v>
      </c>
      <c r="G230" s="99">
        <v>1396610016</v>
      </c>
      <c r="H230" s="100" t="s">
        <v>3899</v>
      </c>
      <c r="I230" s="99">
        <v>60000</v>
      </c>
      <c r="J230" s="100" t="s">
        <v>2079</v>
      </c>
      <c r="K230" s="101" t="s">
        <v>3900</v>
      </c>
      <c r="L230" s="99" t="s">
        <v>2817</v>
      </c>
      <c r="M230" s="102">
        <v>50</v>
      </c>
      <c r="N230" s="103" t="s">
        <v>2818</v>
      </c>
      <c r="O230" s="104" t="s">
        <v>2932</v>
      </c>
      <c r="P230" s="104" t="s">
        <v>3901</v>
      </c>
      <c r="Q230" s="99" t="s">
        <v>3902</v>
      </c>
      <c r="R230" s="105">
        <v>439840663134</v>
      </c>
      <c r="S230" s="99" t="s">
        <v>3330</v>
      </c>
      <c r="T230" s="102">
        <v>210</v>
      </c>
      <c r="U230" s="102">
        <v>9</v>
      </c>
      <c r="V230" s="102">
        <v>1890</v>
      </c>
      <c r="W230" s="102">
        <v>4560</v>
      </c>
      <c r="X230" s="102">
        <v>1890</v>
      </c>
      <c r="Y230" s="102">
        <v>0</v>
      </c>
      <c r="Z230" s="102">
        <v>1890</v>
      </c>
    </row>
    <row r="231" spans="1:26" ht="89.25">
      <c r="A231" s="98">
        <v>224</v>
      </c>
      <c r="B231" s="99" t="s">
        <v>3903</v>
      </c>
      <c r="C231" s="100" t="s">
        <v>3904</v>
      </c>
      <c r="D231" s="101" t="s">
        <v>2849</v>
      </c>
      <c r="E231" s="101" t="s">
        <v>2813</v>
      </c>
      <c r="F231" s="101" t="s">
        <v>2208</v>
      </c>
      <c r="G231" s="99">
        <v>1396610019</v>
      </c>
      <c r="H231" s="100" t="s">
        <v>3905</v>
      </c>
      <c r="I231" s="99">
        <v>80000</v>
      </c>
      <c r="J231" s="100" t="s">
        <v>63</v>
      </c>
      <c r="K231" s="101" t="s">
        <v>3906</v>
      </c>
      <c r="L231" s="99" t="s">
        <v>2817</v>
      </c>
      <c r="M231" s="102">
        <v>50</v>
      </c>
      <c r="N231" s="103" t="s">
        <v>2818</v>
      </c>
      <c r="O231" s="104" t="s">
        <v>2893</v>
      </c>
      <c r="P231" s="104" t="s">
        <v>3537</v>
      </c>
      <c r="Q231" s="105">
        <v>35798045761</v>
      </c>
      <c r="R231" s="105">
        <v>847872547269</v>
      </c>
      <c r="S231" s="99" t="s">
        <v>3395</v>
      </c>
      <c r="T231" s="102">
        <v>210</v>
      </c>
      <c r="U231" s="102">
        <v>9</v>
      </c>
      <c r="V231" s="102">
        <v>1890</v>
      </c>
      <c r="W231" s="102">
        <v>4860</v>
      </c>
      <c r="X231" s="102">
        <v>1890</v>
      </c>
      <c r="Y231" s="102">
        <v>0</v>
      </c>
      <c r="Z231" s="102">
        <v>1890</v>
      </c>
    </row>
    <row r="232" spans="1:26" ht="140.25">
      <c r="A232" s="98">
        <v>225</v>
      </c>
      <c r="B232" s="99" t="s">
        <v>3907</v>
      </c>
      <c r="C232" s="100" t="s">
        <v>3908</v>
      </c>
      <c r="D232" s="101" t="s">
        <v>2849</v>
      </c>
      <c r="E232" s="101" t="s">
        <v>2813</v>
      </c>
      <c r="F232" s="101" t="s">
        <v>2208</v>
      </c>
      <c r="G232" s="99">
        <v>1396610020</v>
      </c>
      <c r="H232" s="100" t="s">
        <v>3909</v>
      </c>
      <c r="I232" s="99">
        <v>48000</v>
      </c>
      <c r="J232" s="100" t="s">
        <v>3910</v>
      </c>
      <c r="K232" s="101" t="s">
        <v>3911</v>
      </c>
      <c r="L232" s="99" t="s">
        <v>2817</v>
      </c>
      <c r="M232" s="102">
        <v>50</v>
      </c>
      <c r="N232" s="103" t="s">
        <v>2818</v>
      </c>
      <c r="O232" s="104" t="s">
        <v>2831</v>
      </c>
      <c r="P232" s="104" t="s">
        <v>3666</v>
      </c>
      <c r="Q232" s="105">
        <v>6535548659</v>
      </c>
      <c r="R232" s="105">
        <v>420924548383</v>
      </c>
      <c r="S232" s="99" t="s">
        <v>3380</v>
      </c>
      <c r="T232" s="102">
        <v>210</v>
      </c>
      <c r="U232" s="102">
        <v>9</v>
      </c>
      <c r="V232" s="102">
        <v>1890</v>
      </c>
      <c r="W232" s="102">
        <v>5160</v>
      </c>
      <c r="X232" s="102">
        <v>1890</v>
      </c>
      <c r="Y232" s="102">
        <v>0</v>
      </c>
      <c r="Z232" s="102">
        <v>1890</v>
      </c>
    </row>
    <row r="233" spans="1:26" ht="89.25">
      <c r="A233" s="98">
        <v>226</v>
      </c>
      <c r="B233" s="99" t="s">
        <v>3912</v>
      </c>
      <c r="C233" s="100" t="s">
        <v>3913</v>
      </c>
      <c r="D233" s="101" t="s">
        <v>2812</v>
      </c>
      <c r="E233" s="101" t="s">
        <v>2813</v>
      </c>
      <c r="F233" s="101" t="s">
        <v>2208</v>
      </c>
      <c r="G233" s="99">
        <v>1396620003</v>
      </c>
      <c r="H233" s="100" t="s">
        <v>3914</v>
      </c>
      <c r="I233" s="99">
        <v>84000</v>
      </c>
      <c r="J233" s="100" t="s">
        <v>3915</v>
      </c>
      <c r="K233" s="101" t="s">
        <v>3916</v>
      </c>
      <c r="L233" s="99" t="s">
        <v>2817</v>
      </c>
      <c r="M233" s="102">
        <v>50</v>
      </c>
      <c r="N233" s="103" t="s">
        <v>2818</v>
      </c>
      <c r="O233" s="104" t="s">
        <v>3378</v>
      </c>
      <c r="P233" s="104" t="s">
        <v>3917</v>
      </c>
      <c r="Q233" s="105">
        <v>2030108065629</v>
      </c>
      <c r="R233" s="105">
        <v>254804715883</v>
      </c>
      <c r="S233" s="99" t="s">
        <v>3307</v>
      </c>
      <c r="T233" s="102">
        <v>210</v>
      </c>
      <c r="U233" s="102">
        <v>10</v>
      </c>
      <c r="V233" s="102">
        <v>2100</v>
      </c>
      <c r="W233" s="102">
        <v>4100</v>
      </c>
      <c r="X233" s="102">
        <v>2100</v>
      </c>
      <c r="Y233" s="102">
        <v>0</v>
      </c>
      <c r="Z233" s="102">
        <v>2100</v>
      </c>
    </row>
    <row r="234" spans="1:26" ht="89.25">
      <c r="A234" s="98">
        <v>227</v>
      </c>
      <c r="B234" s="99" t="s">
        <v>3918</v>
      </c>
      <c r="C234" s="100" t="s">
        <v>3919</v>
      </c>
      <c r="D234" s="101" t="s">
        <v>2812</v>
      </c>
      <c r="E234" s="101" t="s">
        <v>2813</v>
      </c>
      <c r="F234" s="101" t="s">
        <v>2208</v>
      </c>
      <c r="G234" s="99">
        <v>1396620004</v>
      </c>
      <c r="H234" s="100" t="s">
        <v>3920</v>
      </c>
      <c r="I234" s="99">
        <v>40000</v>
      </c>
      <c r="J234" s="100" t="s">
        <v>3921</v>
      </c>
      <c r="K234" s="101" t="s">
        <v>3922</v>
      </c>
      <c r="L234" s="99" t="s">
        <v>2817</v>
      </c>
      <c r="M234" s="102">
        <v>50</v>
      </c>
      <c r="N234" s="103" t="s">
        <v>2818</v>
      </c>
      <c r="O234" s="104" t="s">
        <v>3092</v>
      </c>
      <c r="P234" s="104" t="s">
        <v>3923</v>
      </c>
      <c r="Q234" s="105">
        <v>3442402355</v>
      </c>
      <c r="R234" s="105">
        <v>634914188027</v>
      </c>
      <c r="S234" s="99" t="s">
        <v>3307</v>
      </c>
      <c r="T234" s="102">
        <v>210</v>
      </c>
      <c r="U234" s="102">
        <v>10</v>
      </c>
      <c r="V234" s="102">
        <v>2100</v>
      </c>
      <c r="W234" s="102">
        <v>4148</v>
      </c>
      <c r="X234" s="102">
        <v>2100</v>
      </c>
      <c r="Y234" s="102">
        <v>0</v>
      </c>
      <c r="Z234" s="102">
        <v>2100</v>
      </c>
    </row>
    <row r="235" spans="1:26" ht="89.25">
      <c r="A235" s="98">
        <v>228</v>
      </c>
      <c r="B235" s="99" t="s">
        <v>3924</v>
      </c>
      <c r="C235" s="100" t="s">
        <v>1903</v>
      </c>
      <c r="D235" s="101" t="s">
        <v>2812</v>
      </c>
      <c r="E235" s="101" t="s">
        <v>2813</v>
      </c>
      <c r="F235" s="101" t="s">
        <v>2208</v>
      </c>
      <c r="G235" s="99">
        <v>1396620009</v>
      </c>
      <c r="H235" s="100" t="s">
        <v>3925</v>
      </c>
      <c r="I235" s="99">
        <v>60000</v>
      </c>
      <c r="J235" s="100" t="s">
        <v>3926</v>
      </c>
      <c r="K235" s="101" t="s">
        <v>3927</v>
      </c>
      <c r="L235" s="99" t="s">
        <v>2817</v>
      </c>
      <c r="M235" s="102">
        <v>50</v>
      </c>
      <c r="N235" s="103" t="s">
        <v>2818</v>
      </c>
      <c r="O235" s="104" t="s">
        <v>3928</v>
      </c>
      <c r="P235" s="104" t="s">
        <v>3929</v>
      </c>
      <c r="Q235" s="105">
        <v>61348571849</v>
      </c>
      <c r="R235" s="105">
        <v>878295335638</v>
      </c>
      <c r="S235" s="99" t="s">
        <v>3307</v>
      </c>
      <c r="T235" s="102">
        <v>210</v>
      </c>
      <c r="U235" s="102">
        <v>10</v>
      </c>
      <c r="V235" s="102">
        <v>2100</v>
      </c>
      <c r="W235" s="102">
        <v>4100</v>
      </c>
      <c r="X235" s="102">
        <v>2100</v>
      </c>
      <c r="Y235" s="102">
        <v>0</v>
      </c>
      <c r="Z235" s="102">
        <v>2100</v>
      </c>
    </row>
    <row r="236" spans="1:26" ht="76.5">
      <c r="A236" s="98">
        <v>229</v>
      </c>
      <c r="B236" s="99" t="s">
        <v>3930</v>
      </c>
      <c r="C236" s="100" t="s">
        <v>3931</v>
      </c>
      <c r="D236" s="101" t="s">
        <v>2812</v>
      </c>
      <c r="E236" s="101" t="s">
        <v>2813</v>
      </c>
      <c r="F236" s="101" t="s">
        <v>2208</v>
      </c>
      <c r="G236" s="99">
        <v>1396620012</v>
      </c>
      <c r="H236" s="100" t="s">
        <v>3932</v>
      </c>
      <c r="I236" s="99">
        <v>96000</v>
      </c>
      <c r="J236" s="100" t="s">
        <v>3933</v>
      </c>
      <c r="K236" s="101" t="s">
        <v>3934</v>
      </c>
      <c r="L236" s="99" t="s">
        <v>2817</v>
      </c>
      <c r="M236" s="102">
        <v>50</v>
      </c>
      <c r="N236" s="103" t="s">
        <v>2818</v>
      </c>
      <c r="O236" s="104" t="s">
        <v>2831</v>
      </c>
      <c r="P236" s="104" t="s">
        <v>2832</v>
      </c>
      <c r="Q236" s="105">
        <v>6435139184</v>
      </c>
      <c r="R236" s="105">
        <v>724376353406</v>
      </c>
      <c r="S236" s="99" t="s">
        <v>3307</v>
      </c>
      <c r="T236" s="102">
        <v>210</v>
      </c>
      <c r="U236" s="102">
        <v>10</v>
      </c>
      <c r="V236" s="102">
        <v>2100</v>
      </c>
      <c r="W236" s="102">
        <v>4100</v>
      </c>
      <c r="X236" s="102">
        <v>2100</v>
      </c>
      <c r="Y236" s="102">
        <v>0</v>
      </c>
      <c r="Z236" s="102">
        <v>2100</v>
      </c>
    </row>
    <row r="237" spans="1:26" ht="89.25">
      <c r="A237" s="98">
        <v>230</v>
      </c>
      <c r="B237" s="99" t="s">
        <v>3935</v>
      </c>
      <c r="C237" s="100" t="s">
        <v>39</v>
      </c>
      <c r="D237" s="101" t="s">
        <v>2812</v>
      </c>
      <c r="E237" s="101" t="s">
        <v>2813</v>
      </c>
      <c r="F237" s="101" t="s">
        <v>2208</v>
      </c>
      <c r="G237" s="99">
        <v>1396620013</v>
      </c>
      <c r="H237" s="100" t="s">
        <v>3936</v>
      </c>
      <c r="I237" s="99">
        <v>40000</v>
      </c>
      <c r="J237" s="100" t="s">
        <v>3878</v>
      </c>
      <c r="K237" s="101" t="s">
        <v>3937</v>
      </c>
      <c r="L237" s="99" t="s">
        <v>2863</v>
      </c>
      <c r="M237" s="102">
        <v>50</v>
      </c>
      <c r="N237" s="103" t="s">
        <v>2818</v>
      </c>
      <c r="O237" s="104" t="s">
        <v>2893</v>
      </c>
      <c r="P237" s="104" t="s">
        <v>3346</v>
      </c>
      <c r="Q237" s="105">
        <v>35032004033</v>
      </c>
      <c r="R237" s="105">
        <v>236219334049</v>
      </c>
      <c r="S237" s="99" t="s">
        <v>3307</v>
      </c>
      <c r="T237" s="102">
        <v>210</v>
      </c>
      <c r="U237" s="102">
        <v>10</v>
      </c>
      <c r="V237" s="102">
        <v>2100</v>
      </c>
      <c r="W237" s="102">
        <v>4100</v>
      </c>
      <c r="X237" s="102">
        <v>2100</v>
      </c>
      <c r="Y237" s="102">
        <v>0</v>
      </c>
      <c r="Z237" s="102">
        <v>2100</v>
      </c>
    </row>
    <row r="238" spans="1:26" ht="89.25">
      <c r="A238" s="98">
        <v>231</v>
      </c>
      <c r="B238" s="99" t="s">
        <v>3938</v>
      </c>
      <c r="C238" s="100" t="s">
        <v>3939</v>
      </c>
      <c r="D238" s="101" t="s">
        <v>2812</v>
      </c>
      <c r="E238" s="101" t="s">
        <v>2813</v>
      </c>
      <c r="F238" s="101" t="s">
        <v>2208</v>
      </c>
      <c r="G238" s="99">
        <v>1396620017</v>
      </c>
      <c r="H238" s="100" t="s">
        <v>3940</v>
      </c>
      <c r="I238" s="99">
        <v>60000</v>
      </c>
      <c r="J238" s="100" t="s">
        <v>160</v>
      </c>
      <c r="K238" s="101" t="s">
        <v>3941</v>
      </c>
      <c r="L238" s="99" t="s">
        <v>2817</v>
      </c>
      <c r="M238" s="102">
        <v>50</v>
      </c>
      <c r="N238" s="103" t="s">
        <v>2818</v>
      </c>
      <c r="O238" s="104" t="s">
        <v>2841</v>
      </c>
      <c r="P238" s="104" t="s">
        <v>2842</v>
      </c>
      <c r="Q238" s="105">
        <v>142000101170091</v>
      </c>
      <c r="R238" s="105">
        <v>444981631754</v>
      </c>
      <c r="S238" s="99" t="s">
        <v>3307</v>
      </c>
      <c r="T238" s="102">
        <v>210</v>
      </c>
      <c r="U238" s="102">
        <v>10</v>
      </c>
      <c r="V238" s="102">
        <v>2100</v>
      </c>
      <c r="W238" s="102">
        <v>4100</v>
      </c>
      <c r="X238" s="102">
        <v>2100</v>
      </c>
      <c r="Y238" s="102">
        <v>0</v>
      </c>
      <c r="Z238" s="102">
        <v>2100</v>
      </c>
    </row>
    <row r="239" spans="1:26" ht="89.25">
      <c r="A239" s="98">
        <v>232</v>
      </c>
      <c r="B239" s="99" t="s">
        <v>3942</v>
      </c>
      <c r="C239" s="100" t="s">
        <v>3943</v>
      </c>
      <c r="D239" s="101" t="s">
        <v>2812</v>
      </c>
      <c r="E239" s="101" t="s">
        <v>2813</v>
      </c>
      <c r="F239" s="101" t="s">
        <v>2208</v>
      </c>
      <c r="G239" s="99">
        <v>1396620018</v>
      </c>
      <c r="H239" s="100" t="s">
        <v>3944</v>
      </c>
      <c r="I239" s="99">
        <v>60000</v>
      </c>
      <c r="J239" s="100" t="s">
        <v>1293</v>
      </c>
      <c r="K239" s="101" t="s">
        <v>3945</v>
      </c>
      <c r="L239" s="99" t="s">
        <v>2817</v>
      </c>
      <c r="M239" s="102">
        <v>50</v>
      </c>
      <c r="N239" s="103" t="s">
        <v>2818</v>
      </c>
      <c r="O239" s="104" t="s">
        <v>2893</v>
      </c>
      <c r="P239" s="104" t="s">
        <v>3343</v>
      </c>
      <c r="Q239" s="105">
        <v>34132246975</v>
      </c>
      <c r="R239" s="105">
        <v>793535484434</v>
      </c>
      <c r="S239" s="99" t="s">
        <v>3307</v>
      </c>
      <c r="T239" s="102">
        <v>210</v>
      </c>
      <c r="U239" s="102">
        <v>10</v>
      </c>
      <c r="V239" s="102">
        <v>2100</v>
      </c>
      <c r="W239" s="102">
        <v>4100</v>
      </c>
      <c r="X239" s="102">
        <v>2100</v>
      </c>
      <c r="Y239" s="102">
        <v>0</v>
      </c>
      <c r="Z239" s="102">
        <v>2100</v>
      </c>
    </row>
    <row r="240" spans="1:26" ht="114.75">
      <c r="A240" s="98">
        <v>233</v>
      </c>
      <c r="B240" s="99" t="s">
        <v>3946</v>
      </c>
      <c r="C240" s="100" t="s">
        <v>1982</v>
      </c>
      <c r="D240" s="101" t="s">
        <v>2812</v>
      </c>
      <c r="E240" s="101" t="s">
        <v>2813</v>
      </c>
      <c r="F240" s="101" t="s">
        <v>2208</v>
      </c>
      <c r="G240" s="99">
        <v>1396620019</v>
      </c>
      <c r="H240" s="100" t="s">
        <v>3947</v>
      </c>
      <c r="I240" s="99">
        <v>90000</v>
      </c>
      <c r="J240" s="100" t="s">
        <v>2184</v>
      </c>
      <c r="K240" s="101" t="s">
        <v>3813</v>
      </c>
      <c r="L240" s="99" t="s">
        <v>2817</v>
      </c>
      <c r="M240" s="102">
        <v>50</v>
      </c>
      <c r="N240" s="103" t="s">
        <v>3082</v>
      </c>
      <c r="O240" s="104" t="s">
        <v>2881</v>
      </c>
      <c r="P240" s="104" t="s">
        <v>3579</v>
      </c>
      <c r="Q240" s="105">
        <v>1004001505847401</v>
      </c>
      <c r="R240" s="105">
        <v>411186647190</v>
      </c>
      <c r="S240" s="99" t="s">
        <v>3307</v>
      </c>
      <c r="T240" s="102">
        <v>210</v>
      </c>
      <c r="U240" s="102">
        <v>10</v>
      </c>
      <c r="V240" s="102">
        <v>2100</v>
      </c>
      <c r="W240" s="102">
        <v>4100</v>
      </c>
      <c r="X240" s="102">
        <v>2100</v>
      </c>
      <c r="Y240" s="102">
        <v>0</v>
      </c>
      <c r="Z240" s="102">
        <v>2100</v>
      </c>
    </row>
    <row r="241" spans="1:26" ht="114.75">
      <c r="A241" s="98">
        <v>234</v>
      </c>
      <c r="B241" s="99" t="s">
        <v>3948</v>
      </c>
      <c r="C241" s="100" t="s">
        <v>3773</v>
      </c>
      <c r="D241" s="101" t="s">
        <v>2812</v>
      </c>
      <c r="E241" s="101" t="s">
        <v>2813</v>
      </c>
      <c r="F241" s="101" t="s">
        <v>2208</v>
      </c>
      <c r="G241" s="99">
        <v>1396620021</v>
      </c>
      <c r="H241" s="100" t="s">
        <v>3949</v>
      </c>
      <c r="I241" s="99">
        <v>100000</v>
      </c>
      <c r="J241" s="100" t="s">
        <v>110</v>
      </c>
      <c r="K241" s="101" t="s">
        <v>3950</v>
      </c>
      <c r="L241" s="99" t="s">
        <v>2817</v>
      </c>
      <c r="M241" s="102">
        <v>50</v>
      </c>
      <c r="N241" s="103" t="s">
        <v>2818</v>
      </c>
      <c r="O241" s="104" t="s">
        <v>2893</v>
      </c>
      <c r="P241" s="104" t="s">
        <v>3951</v>
      </c>
      <c r="Q241" s="105">
        <v>36737211419</v>
      </c>
      <c r="R241" s="105">
        <v>692299293401</v>
      </c>
      <c r="S241" s="99" t="s">
        <v>3307</v>
      </c>
      <c r="T241" s="102">
        <v>210</v>
      </c>
      <c r="U241" s="102">
        <v>10</v>
      </c>
      <c r="V241" s="102">
        <v>2100</v>
      </c>
      <c r="W241" s="102">
        <v>4100</v>
      </c>
      <c r="X241" s="102">
        <v>2100</v>
      </c>
      <c r="Y241" s="102">
        <v>0</v>
      </c>
      <c r="Z241" s="102">
        <v>2100</v>
      </c>
    </row>
    <row r="242" spans="1:26" ht="89.25">
      <c r="A242" s="98">
        <v>235</v>
      </c>
      <c r="B242" s="99" t="s">
        <v>3952</v>
      </c>
      <c r="C242" s="100" t="s">
        <v>3953</v>
      </c>
      <c r="D242" s="101" t="s">
        <v>2812</v>
      </c>
      <c r="E242" s="101" t="s">
        <v>2813</v>
      </c>
      <c r="F242" s="101" t="s">
        <v>2208</v>
      </c>
      <c r="G242" s="99">
        <v>1396620022</v>
      </c>
      <c r="H242" s="100" t="s">
        <v>3954</v>
      </c>
      <c r="I242" s="99">
        <v>100000</v>
      </c>
      <c r="J242" s="100" t="s">
        <v>135</v>
      </c>
      <c r="K242" s="101" t="s">
        <v>3955</v>
      </c>
      <c r="L242" s="99" t="s">
        <v>2817</v>
      </c>
      <c r="M242" s="102">
        <v>50</v>
      </c>
      <c r="N242" s="103" t="s">
        <v>2818</v>
      </c>
      <c r="O242" s="104" t="s">
        <v>2819</v>
      </c>
      <c r="P242" s="104" t="s">
        <v>3956</v>
      </c>
      <c r="Q242" s="99" t="s">
        <v>3957</v>
      </c>
      <c r="R242" s="105">
        <v>889068833354</v>
      </c>
      <c r="S242" s="99" t="s">
        <v>3307</v>
      </c>
      <c r="T242" s="102">
        <v>210</v>
      </c>
      <c r="U242" s="102">
        <v>10</v>
      </c>
      <c r="V242" s="102">
        <v>2100</v>
      </c>
      <c r="W242" s="102">
        <v>4100</v>
      </c>
      <c r="X242" s="102">
        <v>2100</v>
      </c>
      <c r="Y242" s="102">
        <v>0</v>
      </c>
      <c r="Z242" s="102">
        <v>2100</v>
      </c>
    </row>
    <row r="243" spans="1:26" ht="114.75">
      <c r="A243" s="98">
        <v>236</v>
      </c>
      <c r="B243" s="99" t="s">
        <v>3958</v>
      </c>
      <c r="C243" s="100" t="s">
        <v>115</v>
      </c>
      <c r="D243" s="101" t="s">
        <v>2812</v>
      </c>
      <c r="E243" s="101" t="s">
        <v>2813</v>
      </c>
      <c r="F243" s="101" t="s">
        <v>2208</v>
      </c>
      <c r="G243" s="99">
        <v>1396620028</v>
      </c>
      <c r="H243" s="100" t="s">
        <v>3393</v>
      </c>
      <c r="I243" s="99">
        <v>60000</v>
      </c>
      <c r="J243" s="100" t="s">
        <v>3959</v>
      </c>
      <c r="K243" s="101" t="s">
        <v>3813</v>
      </c>
      <c r="L243" s="99" t="s">
        <v>2817</v>
      </c>
      <c r="M243" s="102">
        <v>50</v>
      </c>
      <c r="N243" s="103" t="s">
        <v>2818</v>
      </c>
      <c r="O243" s="104" t="s">
        <v>2881</v>
      </c>
      <c r="P243" s="104" t="s">
        <v>3579</v>
      </c>
      <c r="Q243" s="105">
        <v>1004001700015573</v>
      </c>
      <c r="R243" s="105">
        <v>855654509999</v>
      </c>
      <c r="S243" s="99" t="s">
        <v>3307</v>
      </c>
      <c r="T243" s="102">
        <v>210</v>
      </c>
      <c r="U243" s="102">
        <v>10</v>
      </c>
      <c r="V243" s="102">
        <v>2100</v>
      </c>
      <c r="W243" s="102">
        <v>4100</v>
      </c>
      <c r="X243" s="102">
        <v>2100</v>
      </c>
      <c r="Y243" s="102">
        <v>0</v>
      </c>
      <c r="Z243" s="102">
        <v>2100</v>
      </c>
    </row>
    <row r="244" spans="1:26" ht="114.75">
      <c r="A244" s="98">
        <v>237</v>
      </c>
      <c r="B244" s="99" t="s">
        <v>3960</v>
      </c>
      <c r="C244" s="100" t="s">
        <v>3961</v>
      </c>
      <c r="D244" s="101" t="s">
        <v>2812</v>
      </c>
      <c r="E244" s="101" t="s">
        <v>2813</v>
      </c>
      <c r="F244" s="101" t="s">
        <v>2208</v>
      </c>
      <c r="G244" s="99">
        <v>1396620029</v>
      </c>
      <c r="H244" s="100" t="s">
        <v>3332</v>
      </c>
      <c r="I244" s="99">
        <v>90000</v>
      </c>
      <c r="J244" s="100" t="s">
        <v>63</v>
      </c>
      <c r="K244" s="101" t="s">
        <v>3962</v>
      </c>
      <c r="L244" s="99" t="s">
        <v>2817</v>
      </c>
      <c r="M244" s="102">
        <v>50</v>
      </c>
      <c r="N244" s="103" t="s">
        <v>2818</v>
      </c>
      <c r="O244" s="104" t="s">
        <v>2932</v>
      </c>
      <c r="P244" s="104" t="s">
        <v>3963</v>
      </c>
      <c r="Q244" s="99" t="s">
        <v>3964</v>
      </c>
      <c r="R244" s="105">
        <v>276901114782</v>
      </c>
      <c r="S244" s="106">
        <v>42931</v>
      </c>
      <c r="T244" s="102">
        <v>210</v>
      </c>
      <c r="U244" s="102">
        <v>10</v>
      </c>
      <c r="V244" s="102">
        <v>2100</v>
      </c>
      <c r="W244" s="102">
        <v>4100</v>
      </c>
      <c r="X244" s="102">
        <v>2100</v>
      </c>
      <c r="Y244" s="102">
        <v>0</v>
      </c>
      <c r="Z244" s="102">
        <v>2100</v>
      </c>
    </row>
    <row r="245" spans="1:26" ht="127.5">
      <c r="A245" s="98">
        <v>238</v>
      </c>
      <c r="B245" s="99" t="s">
        <v>3965</v>
      </c>
      <c r="C245" s="100" t="s">
        <v>3966</v>
      </c>
      <c r="D245" s="101" t="s">
        <v>2812</v>
      </c>
      <c r="E245" s="101" t="s">
        <v>2813</v>
      </c>
      <c r="F245" s="101" t="s">
        <v>2208</v>
      </c>
      <c r="G245" s="99">
        <v>1396620033</v>
      </c>
      <c r="H245" s="100" t="s">
        <v>3967</v>
      </c>
      <c r="I245" s="99">
        <v>84000</v>
      </c>
      <c r="J245" s="100" t="s">
        <v>189</v>
      </c>
      <c r="K245" s="101" t="s">
        <v>3968</v>
      </c>
      <c r="L245" s="99" t="s">
        <v>2817</v>
      </c>
      <c r="M245" s="102">
        <v>50</v>
      </c>
      <c r="N245" s="103" t="s">
        <v>2818</v>
      </c>
      <c r="O245" s="104" t="s">
        <v>3466</v>
      </c>
      <c r="P245" s="104" t="s">
        <v>3969</v>
      </c>
      <c r="Q245" s="105">
        <v>50392799669</v>
      </c>
      <c r="R245" s="105">
        <v>307861605332</v>
      </c>
      <c r="S245" s="106">
        <v>42938</v>
      </c>
      <c r="T245" s="102">
        <v>210</v>
      </c>
      <c r="U245" s="102">
        <v>9</v>
      </c>
      <c r="V245" s="102">
        <v>1890</v>
      </c>
      <c r="W245" s="102">
        <v>4000</v>
      </c>
      <c r="X245" s="102">
        <v>1890</v>
      </c>
      <c r="Y245" s="102">
        <v>0</v>
      </c>
      <c r="Z245" s="102">
        <v>1890</v>
      </c>
    </row>
    <row r="246" spans="1:26" ht="153">
      <c r="A246" s="98">
        <v>239</v>
      </c>
      <c r="B246" s="99" t="s">
        <v>3970</v>
      </c>
      <c r="C246" s="100" t="s">
        <v>169</v>
      </c>
      <c r="D246" s="101" t="s">
        <v>2812</v>
      </c>
      <c r="E246" s="101" t="s">
        <v>2943</v>
      </c>
      <c r="F246" s="101" t="s">
        <v>2208</v>
      </c>
      <c r="G246" s="99">
        <v>1396620037</v>
      </c>
      <c r="H246" s="100" t="s">
        <v>3971</v>
      </c>
      <c r="I246" s="99">
        <v>60000</v>
      </c>
      <c r="J246" s="100" t="s">
        <v>1831</v>
      </c>
      <c r="K246" s="101" t="s">
        <v>3972</v>
      </c>
      <c r="L246" s="99" t="s">
        <v>2817</v>
      </c>
      <c r="M246" s="102">
        <v>50</v>
      </c>
      <c r="N246" s="103" t="s">
        <v>3082</v>
      </c>
      <c r="O246" s="104" t="s">
        <v>2932</v>
      </c>
      <c r="P246" s="104" t="s">
        <v>3901</v>
      </c>
      <c r="Q246" s="99" t="s">
        <v>3973</v>
      </c>
      <c r="R246" s="105">
        <v>606353801560</v>
      </c>
      <c r="S246" s="99" t="s">
        <v>3374</v>
      </c>
      <c r="T246" s="102">
        <v>210</v>
      </c>
      <c r="U246" s="102">
        <v>9</v>
      </c>
      <c r="V246" s="102">
        <v>1890</v>
      </c>
      <c r="W246" s="102">
        <v>4200</v>
      </c>
      <c r="X246" s="102">
        <v>1890</v>
      </c>
      <c r="Y246" s="102">
        <v>0</v>
      </c>
      <c r="Z246" s="102">
        <v>1890</v>
      </c>
    </row>
    <row r="247" spans="1:26" ht="89.25">
      <c r="A247" s="98">
        <v>240</v>
      </c>
      <c r="B247" s="99" t="s">
        <v>3974</v>
      </c>
      <c r="C247" s="100" t="s">
        <v>3264</v>
      </c>
      <c r="D247" s="101" t="s">
        <v>2812</v>
      </c>
      <c r="E247" s="101" t="s">
        <v>2813</v>
      </c>
      <c r="F247" s="101" t="s">
        <v>2208</v>
      </c>
      <c r="G247" s="99">
        <v>1396620041</v>
      </c>
      <c r="H247" s="100" t="s">
        <v>3975</v>
      </c>
      <c r="I247" s="99">
        <v>43000</v>
      </c>
      <c r="J247" s="100" t="s">
        <v>974</v>
      </c>
      <c r="K247" s="101" t="s">
        <v>3976</v>
      </c>
      <c r="L247" s="99" t="s">
        <v>2817</v>
      </c>
      <c r="M247" s="102">
        <v>50</v>
      </c>
      <c r="N247" s="103" t="s">
        <v>2818</v>
      </c>
      <c r="O247" s="104" t="s">
        <v>2893</v>
      </c>
      <c r="P247" s="104" t="s">
        <v>3343</v>
      </c>
      <c r="Q247" s="105">
        <v>33193439327</v>
      </c>
      <c r="R247" s="105">
        <v>327937055381</v>
      </c>
      <c r="S247" s="99" t="s">
        <v>3395</v>
      </c>
      <c r="T247" s="102">
        <v>210</v>
      </c>
      <c r="U247" s="102">
        <v>9</v>
      </c>
      <c r="V247" s="102">
        <v>1890</v>
      </c>
      <c r="W247" s="102">
        <v>4500</v>
      </c>
      <c r="X247" s="102">
        <v>1890</v>
      </c>
      <c r="Y247" s="102">
        <v>0</v>
      </c>
      <c r="Z247" s="102">
        <v>1890</v>
      </c>
    </row>
    <row r="248" spans="1:26" ht="89.25">
      <c r="A248" s="98">
        <v>241</v>
      </c>
      <c r="B248" s="99" t="s">
        <v>3977</v>
      </c>
      <c r="C248" s="100" t="s">
        <v>3978</v>
      </c>
      <c r="D248" s="101" t="s">
        <v>2812</v>
      </c>
      <c r="E248" s="101" t="s">
        <v>2813</v>
      </c>
      <c r="F248" s="101" t="s">
        <v>2210</v>
      </c>
      <c r="G248" s="99">
        <v>1396820004</v>
      </c>
      <c r="H248" s="100" t="s">
        <v>3979</v>
      </c>
      <c r="I248" s="99">
        <v>70000</v>
      </c>
      <c r="J248" s="100" t="s">
        <v>3980</v>
      </c>
      <c r="K248" s="101" t="s">
        <v>3981</v>
      </c>
      <c r="L248" s="99" t="s">
        <v>2817</v>
      </c>
      <c r="M248" s="102">
        <v>50</v>
      </c>
      <c r="N248" s="103" t="s">
        <v>2818</v>
      </c>
      <c r="O248" s="104" t="s">
        <v>2893</v>
      </c>
      <c r="P248" s="104" t="s">
        <v>3343</v>
      </c>
      <c r="Q248" s="105">
        <v>31996991337</v>
      </c>
      <c r="R248" s="105">
        <v>602771551991</v>
      </c>
      <c r="S248" s="99" t="s">
        <v>3431</v>
      </c>
      <c r="T248" s="102">
        <v>335</v>
      </c>
      <c r="U248" s="102">
        <v>9</v>
      </c>
      <c r="V248" s="102">
        <v>3015</v>
      </c>
      <c r="W248" s="102">
        <v>3546</v>
      </c>
      <c r="X248" s="102">
        <v>3015</v>
      </c>
      <c r="Y248" s="102">
        <v>0</v>
      </c>
      <c r="Z248" s="102">
        <v>3015</v>
      </c>
    </row>
    <row r="249" spans="1:26" ht="140.25">
      <c r="A249" s="98">
        <v>242</v>
      </c>
      <c r="B249" s="99" t="s">
        <v>3982</v>
      </c>
      <c r="C249" s="100" t="s">
        <v>3983</v>
      </c>
      <c r="D249" s="101" t="s">
        <v>2812</v>
      </c>
      <c r="E249" s="101" t="s">
        <v>2813</v>
      </c>
      <c r="F249" s="101" t="s">
        <v>2210</v>
      </c>
      <c r="G249" s="99">
        <v>1396820009</v>
      </c>
      <c r="H249" s="100" t="s">
        <v>3984</v>
      </c>
      <c r="I249" s="99">
        <v>60000</v>
      </c>
      <c r="J249" s="100" t="s">
        <v>3985</v>
      </c>
      <c r="K249" s="101" t="s">
        <v>3986</v>
      </c>
      <c r="L249" s="99" t="s">
        <v>2817</v>
      </c>
      <c r="M249" s="102">
        <v>50</v>
      </c>
      <c r="N249" s="103" t="s">
        <v>2818</v>
      </c>
      <c r="O249" s="104" t="s">
        <v>2819</v>
      </c>
      <c r="P249" s="104" t="s">
        <v>2820</v>
      </c>
      <c r="Q249" s="99" t="s">
        <v>3987</v>
      </c>
      <c r="R249" s="105">
        <v>448961215003</v>
      </c>
      <c r="S249" s="99" t="s">
        <v>3431</v>
      </c>
      <c r="T249" s="102">
        <v>335</v>
      </c>
      <c r="U249" s="102">
        <v>9</v>
      </c>
      <c r="V249" s="102">
        <v>3015</v>
      </c>
      <c r="W249" s="102">
        <v>3498</v>
      </c>
      <c r="X249" s="102">
        <v>3015</v>
      </c>
      <c r="Y249" s="102">
        <v>0</v>
      </c>
      <c r="Z249" s="102">
        <v>3015</v>
      </c>
    </row>
    <row r="250" spans="1:26" ht="89.25">
      <c r="A250" s="98">
        <v>243</v>
      </c>
      <c r="B250" s="99" t="s">
        <v>3988</v>
      </c>
      <c r="C250" s="100" t="s">
        <v>1877</v>
      </c>
      <c r="D250" s="101" t="s">
        <v>2812</v>
      </c>
      <c r="E250" s="101" t="s">
        <v>2813</v>
      </c>
      <c r="F250" s="101" t="s">
        <v>2211</v>
      </c>
      <c r="G250" s="99">
        <v>1396920006</v>
      </c>
      <c r="H250" s="100" t="s">
        <v>3989</v>
      </c>
      <c r="I250" s="99">
        <v>90000</v>
      </c>
      <c r="J250" s="100" t="s">
        <v>3990</v>
      </c>
      <c r="K250" s="101" t="s">
        <v>3991</v>
      </c>
      <c r="L250" s="99" t="s">
        <v>2817</v>
      </c>
      <c r="M250" s="102">
        <v>50</v>
      </c>
      <c r="N250" s="103" t="s">
        <v>2818</v>
      </c>
      <c r="O250" s="104" t="s">
        <v>2881</v>
      </c>
      <c r="P250" s="104" t="s">
        <v>3992</v>
      </c>
      <c r="Q250" s="105">
        <v>2897000100106183</v>
      </c>
      <c r="R250" s="105">
        <v>397271522523</v>
      </c>
      <c r="S250" s="99" t="s">
        <v>3431</v>
      </c>
      <c r="T250" s="102">
        <v>335</v>
      </c>
      <c r="U250" s="102">
        <v>9</v>
      </c>
      <c r="V250" s="102">
        <v>3015</v>
      </c>
      <c r="W250" s="102">
        <v>3421</v>
      </c>
      <c r="X250" s="102">
        <v>3015</v>
      </c>
      <c r="Y250" s="102">
        <v>0</v>
      </c>
      <c r="Z250" s="102">
        <v>3015</v>
      </c>
    </row>
    <row r="251" spans="1:26" ht="140.25">
      <c r="A251" s="98">
        <v>244</v>
      </c>
      <c r="B251" s="99" t="s">
        <v>3993</v>
      </c>
      <c r="C251" s="100" t="s">
        <v>276</v>
      </c>
      <c r="D251" s="101" t="s">
        <v>2812</v>
      </c>
      <c r="E251" s="101" t="s">
        <v>2813</v>
      </c>
      <c r="F251" s="101" t="s">
        <v>2211</v>
      </c>
      <c r="G251" s="99">
        <v>1396920025</v>
      </c>
      <c r="H251" s="100" t="s">
        <v>3994</v>
      </c>
      <c r="I251" s="99">
        <v>60000</v>
      </c>
      <c r="J251" s="100" t="s">
        <v>278</v>
      </c>
      <c r="K251" s="101" t="s">
        <v>3995</v>
      </c>
      <c r="L251" s="99" t="s">
        <v>2863</v>
      </c>
      <c r="M251" s="102">
        <v>50</v>
      </c>
      <c r="N251" s="103" t="s">
        <v>2818</v>
      </c>
      <c r="O251" s="104" t="s">
        <v>2881</v>
      </c>
      <c r="P251" s="104" t="s">
        <v>3373</v>
      </c>
      <c r="Q251" s="105">
        <v>9844000100003962</v>
      </c>
      <c r="R251" s="105">
        <v>826577502504</v>
      </c>
      <c r="S251" s="99" t="s">
        <v>3749</v>
      </c>
      <c r="T251" s="102">
        <v>335</v>
      </c>
      <c r="U251" s="102">
        <v>8</v>
      </c>
      <c r="V251" s="102">
        <v>2680</v>
      </c>
      <c r="W251" s="102">
        <v>4973</v>
      </c>
      <c r="X251" s="102">
        <v>2680</v>
      </c>
      <c r="Y251" s="102">
        <v>0</v>
      </c>
      <c r="Z251" s="102">
        <v>2680</v>
      </c>
    </row>
    <row r="252" spans="1:26" ht="76.5">
      <c r="A252" s="98">
        <v>245</v>
      </c>
      <c r="B252" s="99" t="s">
        <v>3996</v>
      </c>
      <c r="C252" s="100" t="s">
        <v>3997</v>
      </c>
      <c r="D252" s="101" t="s">
        <v>2812</v>
      </c>
      <c r="E252" s="101" t="s">
        <v>2813</v>
      </c>
      <c r="F252" s="101" t="s">
        <v>2213</v>
      </c>
      <c r="G252" s="99">
        <v>1442320003</v>
      </c>
      <c r="H252" s="100" t="s">
        <v>3998</v>
      </c>
      <c r="I252" s="99">
        <v>100000</v>
      </c>
      <c r="J252" s="100" t="s">
        <v>812</v>
      </c>
      <c r="K252" s="101" t="s">
        <v>3999</v>
      </c>
      <c r="L252" s="99" t="s">
        <v>2817</v>
      </c>
      <c r="M252" s="102">
        <v>50</v>
      </c>
      <c r="N252" s="103" t="s">
        <v>2818</v>
      </c>
      <c r="O252" s="104" t="s">
        <v>3092</v>
      </c>
      <c r="P252" s="104" t="s">
        <v>3458</v>
      </c>
      <c r="Q252" s="105">
        <v>3381580585</v>
      </c>
      <c r="R252" s="105">
        <v>233333923051</v>
      </c>
      <c r="S252" s="99" t="s">
        <v>3431</v>
      </c>
      <c r="T252" s="102">
        <v>335</v>
      </c>
      <c r="U252" s="102">
        <v>10</v>
      </c>
      <c r="V252" s="102">
        <v>3350</v>
      </c>
      <c r="W252" s="102">
        <v>6048</v>
      </c>
      <c r="X252" s="102">
        <v>3350</v>
      </c>
      <c r="Y252" s="102">
        <v>0</v>
      </c>
      <c r="Z252" s="102">
        <v>3350</v>
      </c>
    </row>
    <row r="253" spans="1:26" ht="114.75">
      <c r="A253" s="98">
        <v>246</v>
      </c>
      <c r="B253" s="99" t="s">
        <v>4000</v>
      </c>
      <c r="C253" s="100" t="s">
        <v>1993</v>
      </c>
      <c r="D253" s="101" t="s">
        <v>2812</v>
      </c>
      <c r="E253" s="101" t="s">
        <v>2813</v>
      </c>
      <c r="F253" s="101" t="s">
        <v>2213</v>
      </c>
      <c r="G253" s="99">
        <v>1442320004</v>
      </c>
      <c r="H253" s="100" t="s">
        <v>4001</v>
      </c>
      <c r="I253" s="99">
        <v>80000</v>
      </c>
      <c r="J253" s="100" t="s">
        <v>4002</v>
      </c>
      <c r="K253" s="101" t="s">
        <v>4003</v>
      </c>
      <c r="L253" s="99" t="s">
        <v>2863</v>
      </c>
      <c r="M253" s="102">
        <v>50</v>
      </c>
      <c r="N253" s="103" t="s">
        <v>2818</v>
      </c>
      <c r="O253" s="104" t="s">
        <v>2881</v>
      </c>
      <c r="P253" s="104" t="s">
        <v>3366</v>
      </c>
      <c r="Q253" s="99" t="s">
        <v>4004</v>
      </c>
      <c r="R253" s="105">
        <v>521081398023</v>
      </c>
      <c r="S253" s="99" t="s">
        <v>3431</v>
      </c>
      <c r="T253" s="102">
        <v>335</v>
      </c>
      <c r="U253" s="102">
        <v>10</v>
      </c>
      <c r="V253" s="102">
        <v>3350</v>
      </c>
      <c r="W253" s="102">
        <v>6000</v>
      </c>
      <c r="X253" s="102">
        <v>3350</v>
      </c>
      <c r="Y253" s="102">
        <v>0</v>
      </c>
      <c r="Z253" s="102">
        <v>3350</v>
      </c>
    </row>
    <row r="254" spans="1:26" ht="114.75">
      <c r="A254" s="98">
        <v>247</v>
      </c>
      <c r="B254" s="99" t="s">
        <v>4005</v>
      </c>
      <c r="C254" s="100" t="s">
        <v>4006</v>
      </c>
      <c r="D254" s="101" t="s">
        <v>2812</v>
      </c>
      <c r="E254" s="101" t="s">
        <v>2813</v>
      </c>
      <c r="F254" s="101" t="s">
        <v>2213</v>
      </c>
      <c r="G254" s="99">
        <v>1442320010</v>
      </c>
      <c r="H254" s="100" t="s">
        <v>4007</v>
      </c>
      <c r="I254" s="99">
        <v>80000</v>
      </c>
      <c r="J254" s="100" t="s">
        <v>4008</v>
      </c>
      <c r="K254" s="101" t="s">
        <v>4009</v>
      </c>
      <c r="L254" s="99" t="s">
        <v>2863</v>
      </c>
      <c r="M254" s="102">
        <v>50</v>
      </c>
      <c r="N254" s="103" t="s">
        <v>2818</v>
      </c>
      <c r="O254" s="104" t="s">
        <v>2881</v>
      </c>
      <c r="P254" s="104" t="s">
        <v>3366</v>
      </c>
      <c r="Q254" s="99" t="s">
        <v>4010</v>
      </c>
      <c r="R254" s="105">
        <v>366632687072</v>
      </c>
      <c r="S254" s="99" t="s">
        <v>4011</v>
      </c>
      <c r="T254" s="102">
        <v>335</v>
      </c>
      <c r="U254" s="102">
        <v>9</v>
      </c>
      <c r="V254" s="102">
        <v>3015</v>
      </c>
      <c r="W254" s="102">
        <v>6148</v>
      </c>
      <c r="X254" s="102">
        <v>3015</v>
      </c>
      <c r="Y254" s="102">
        <v>0</v>
      </c>
      <c r="Z254" s="102">
        <v>3015</v>
      </c>
    </row>
    <row r="255" spans="1:26" ht="114.75">
      <c r="A255" s="98">
        <v>248</v>
      </c>
      <c r="B255" s="99" t="s">
        <v>4012</v>
      </c>
      <c r="C255" s="100" t="s">
        <v>4013</v>
      </c>
      <c r="D255" s="101" t="s">
        <v>2849</v>
      </c>
      <c r="E255" s="101" t="s">
        <v>2813</v>
      </c>
      <c r="F255" s="101" t="s">
        <v>2215</v>
      </c>
      <c r="G255" s="99">
        <v>1455710014</v>
      </c>
      <c r="H255" s="100" t="s">
        <v>4014</v>
      </c>
      <c r="I255" s="99">
        <v>80000</v>
      </c>
      <c r="J255" s="100" t="s">
        <v>135</v>
      </c>
      <c r="K255" s="101" t="s">
        <v>4015</v>
      </c>
      <c r="L255" s="99" t="s">
        <v>2817</v>
      </c>
      <c r="M255" s="102">
        <v>50</v>
      </c>
      <c r="N255" s="103" t="s">
        <v>2818</v>
      </c>
      <c r="O255" s="104" t="s">
        <v>2893</v>
      </c>
      <c r="P255" s="104" t="s">
        <v>3343</v>
      </c>
      <c r="Q255" s="105">
        <v>20283076067</v>
      </c>
      <c r="R255" s="105">
        <v>763994196478</v>
      </c>
      <c r="S255" s="99" t="s">
        <v>3314</v>
      </c>
      <c r="T255" s="102">
        <v>210</v>
      </c>
      <c r="U255" s="102">
        <v>9</v>
      </c>
      <c r="V255" s="102">
        <v>1890</v>
      </c>
      <c r="W255" s="102">
        <v>5116</v>
      </c>
      <c r="X255" s="102">
        <v>1890</v>
      </c>
      <c r="Y255" s="102">
        <v>0</v>
      </c>
      <c r="Z255" s="102">
        <v>1890</v>
      </c>
    </row>
    <row r="256" spans="1:26" ht="114.75">
      <c r="A256" s="98">
        <v>249</v>
      </c>
      <c r="B256" s="99" t="s">
        <v>4016</v>
      </c>
      <c r="C256" s="100" t="s">
        <v>35</v>
      </c>
      <c r="D256" s="101" t="s">
        <v>2812</v>
      </c>
      <c r="E256" s="101" t="s">
        <v>2813</v>
      </c>
      <c r="F256" s="101" t="s">
        <v>2215</v>
      </c>
      <c r="G256" s="99">
        <v>1455720001</v>
      </c>
      <c r="H256" s="100" t="s">
        <v>3389</v>
      </c>
      <c r="I256" s="99">
        <v>90000</v>
      </c>
      <c r="J256" s="100" t="s">
        <v>4017</v>
      </c>
      <c r="K256" s="101" t="s">
        <v>4018</v>
      </c>
      <c r="L256" s="99" t="s">
        <v>2863</v>
      </c>
      <c r="M256" s="102">
        <v>50</v>
      </c>
      <c r="N256" s="103" t="s">
        <v>3082</v>
      </c>
      <c r="O256" s="104" t="s">
        <v>2893</v>
      </c>
      <c r="P256" s="104" t="s">
        <v>3346</v>
      </c>
      <c r="Q256" s="105">
        <v>35192377284</v>
      </c>
      <c r="R256" s="105">
        <v>588319223751</v>
      </c>
      <c r="S256" s="106">
        <v>42934</v>
      </c>
      <c r="T256" s="102">
        <v>210</v>
      </c>
      <c r="U256" s="102">
        <v>10</v>
      </c>
      <c r="V256" s="102">
        <v>2100</v>
      </c>
      <c r="W256" s="102">
        <v>4604</v>
      </c>
      <c r="X256" s="102">
        <v>2100</v>
      </c>
      <c r="Y256" s="102">
        <v>0</v>
      </c>
      <c r="Z256" s="102">
        <v>2100</v>
      </c>
    </row>
    <row r="257" spans="1:26" ht="153">
      <c r="A257" s="98">
        <v>250</v>
      </c>
      <c r="B257" s="99" t="s">
        <v>4019</v>
      </c>
      <c r="C257" s="100" t="s">
        <v>42</v>
      </c>
      <c r="D257" s="101" t="s">
        <v>2812</v>
      </c>
      <c r="E257" s="101" t="s">
        <v>2813</v>
      </c>
      <c r="F257" s="101" t="s">
        <v>2215</v>
      </c>
      <c r="G257" s="99">
        <v>1455720002</v>
      </c>
      <c r="H257" s="100" t="s">
        <v>4020</v>
      </c>
      <c r="I257" s="99">
        <v>60000</v>
      </c>
      <c r="J257" s="100" t="s">
        <v>1741</v>
      </c>
      <c r="K257" s="101" t="s">
        <v>4021</v>
      </c>
      <c r="L257" s="99" t="s">
        <v>2863</v>
      </c>
      <c r="M257" s="102">
        <v>50</v>
      </c>
      <c r="N257" s="103" t="s">
        <v>2818</v>
      </c>
      <c r="O257" s="104" t="s">
        <v>2932</v>
      </c>
      <c r="P257" s="104" t="s">
        <v>4022</v>
      </c>
      <c r="Q257" s="99" t="s">
        <v>4023</v>
      </c>
      <c r="R257" s="105">
        <v>984100521572</v>
      </c>
      <c r="S257" s="99" t="s">
        <v>3307</v>
      </c>
      <c r="T257" s="102">
        <v>210</v>
      </c>
      <c r="U257" s="102">
        <v>10</v>
      </c>
      <c r="V257" s="102">
        <v>2100</v>
      </c>
      <c r="W257" s="102">
        <v>4556</v>
      </c>
      <c r="X257" s="102">
        <v>2100</v>
      </c>
      <c r="Y257" s="102">
        <v>0</v>
      </c>
      <c r="Z257" s="102">
        <v>2100</v>
      </c>
    </row>
    <row r="258" spans="1:26" ht="89.25">
      <c r="A258" s="98">
        <v>251</v>
      </c>
      <c r="B258" s="99" t="s">
        <v>4024</v>
      </c>
      <c r="C258" s="100" t="s">
        <v>1012</v>
      </c>
      <c r="D258" s="101" t="s">
        <v>2812</v>
      </c>
      <c r="E258" s="101" t="s">
        <v>2813</v>
      </c>
      <c r="F258" s="101" t="s">
        <v>2215</v>
      </c>
      <c r="G258" s="99">
        <v>1455720011</v>
      </c>
      <c r="H258" s="100" t="s">
        <v>4025</v>
      </c>
      <c r="I258" s="99">
        <v>80000</v>
      </c>
      <c r="J258" s="100" t="s">
        <v>61</v>
      </c>
      <c r="K258" s="101" t="s">
        <v>4026</v>
      </c>
      <c r="L258" s="99" t="s">
        <v>2863</v>
      </c>
      <c r="M258" s="102">
        <v>50</v>
      </c>
      <c r="N258" s="103" t="s">
        <v>2818</v>
      </c>
      <c r="O258" s="104" t="s">
        <v>2831</v>
      </c>
      <c r="P258" s="104" t="s">
        <v>3728</v>
      </c>
      <c r="Q258" s="105">
        <v>6235586265</v>
      </c>
      <c r="R258" s="105">
        <v>321074743999</v>
      </c>
      <c r="S258" s="99" t="s">
        <v>3314</v>
      </c>
      <c r="T258" s="102">
        <v>210</v>
      </c>
      <c r="U258" s="102">
        <v>9</v>
      </c>
      <c r="V258" s="102">
        <v>1890</v>
      </c>
      <c r="W258" s="102">
        <v>4704</v>
      </c>
      <c r="X258" s="102">
        <v>1890</v>
      </c>
      <c r="Y258" s="102">
        <v>0</v>
      </c>
      <c r="Z258" s="102">
        <v>1890</v>
      </c>
    </row>
    <row r="259" spans="1:26" ht="76.5">
      <c r="A259" s="98">
        <v>252</v>
      </c>
      <c r="B259" s="99" t="s">
        <v>4027</v>
      </c>
      <c r="C259" s="100" t="s">
        <v>4028</v>
      </c>
      <c r="D259" s="101" t="s">
        <v>2849</v>
      </c>
      <c r="E259" s="101" t="s">
        <v>2813</v>
      </c>
      <c r="F259" s="101" t="s">
        <v>2216</v>
      </c>
      <c r="G259" s="99">
        <v>1483210007</v>
      </c>
      <c r="H259" s="100" t="s">
        <v>4029</v>
      </c>
      <c r="I259" s="99">
        <v>80000</v>
      </c>
      <c r="J259" s="100" t="s">
        <v>4030</v>
      </c>
      <c r="K259" s="101" t="s">
        <v>4031</v>
      </c>
      <c r="L259" s="99" t="s">
        <v>2817</v>
      </c>
      <c r="M259" s="102">
        <v>50</v>
      </c>
      <c r="N259" s="103" t="s">
        <v>2818</v>
      </c>
      <c r="O259" s="104" t="s">
        <v>3092</v>
      </c>
      <c r="P259" s="104" t="s">
        <v>3306</v>
      </c>
      <c r="Q259" s="105">
        <v>3292954676</v>
      </c>
      <c r="R259" s="105">
        <v>796163016981</v>
      </c>
      <c r="S259" s="99" t="s">
        <v>3307</v>
      </c>
      <c r="T259" s="102">
        <v>210</v>
      </c>
      <c r="U259" s="102">
        <v>10</v>
      </c>
      <c r="V259" s="102">
        <v>2100</v>
      </c>
      <c r="W259" s="102">
        <v>3208</v>
      </c>
      <c r="X259" s="102">
        <v>2100</v>
      </c>
      <c r="Y259" s="102">
        <v>0</v>
      </c>
      <c r="Z259" s="102">
        <v>2100</v>
      </c>
    </row>
    <row r="260" spans="1:26" ht="67.5">
      <c r="A260" s="98">
        <v>253</v>
      </c>
      <c r="B260" s="99" t="s">
        <v>4032</v>
      </c>
      <c r="C260" s="100" t="s">
        <v>450</v>
      </c>
      <c r="D260" s="101" t="s">
        <v>2849</v>
      </c>
      <c r="E260" s="101" t="s">
        <v>2813</v>
      </c>
      <c r="F260" s="101" t="s">
        <v>2216</v>
      </c>
      <c r="G260" s="99">
        <v>1483210014</v>
      </c>
      <c r="H260" s="100" t="s">
        <v>4033</v>
      </c>
      <c r="I260" s="99">
        <v>48000</v>
      </c>
      <c r="J260" s="100" t="s">
        <v>4034</v>
      </c>
      <c r="K260" s="101" t="s">
        <v>4035</v>
      </c>
      <c r="L260" s="99" t="s">
        <v>2817</v>
      </c>
      <c r="M260" s="102">
        <v>50</v>
      </c>
      <c r="N260" s="103" t="s">
        <v>2818</v>
      </c>
      <c r="O260" s="104" t="s">
        <v>2906</v>
      </c>
      <c r="P260" s="104" t="s">
        <v>2907</v>
      </c>
      <c r="Q260" s="99" t="s">
        <v>4036</v>
      </c>
      <c r="R260" s="105">
        <v>310501782028</v>
      </c>
      <c r="S260" s="99" t="s">
        <v>3330</v>
      </c>
      <c r="T260" s="102">
        <v>210</v>
      </c>
      <c r="U260" s="102">
        <v>9</v>
      </c>
      <c r="V260" s="102">
        <v>1890</v>
      </c>
      <c r="W260" s="102">
        <v>6308</v>
      </c>
      <c r="X260" s="102">
        <v>1890</v>
      </c>
      <c r="Y260" s="102">
        <v>0</v>
      </c>
      <c r="Z260" s="102">
        <v>1890</v>
      </c>
    </row>
    <row r="261" spans="1:26" ht="153">
      <c r="A261" s="98">
        <v>254</v>
      </c>
      <c r="B261" s="99" t="s">
        <v>4037</v>
      </c>
      <c r="C261" s="100" t="s">
        <v>4038</v>
      </c>
      <c r="D261" s="101" t="s">
        <v>2812</v>
      </c>
      <c r="E261" s="101" t="s">
        <v>2813</v>
      </c>
      <c r="F261" s="101" t="s">
        <v>2216</v>
      </c>
      <c r="G261" s="99">
        <v>1483220002</v>
      </c>
      <c r="H261" s="100" t="s">
        <v>4039</v>
      </c>
      <c r="I261" s="99">
        <v>60000</v>
      </c>
      <c r="J261" s="100" t="s">
        <v>2067</v>
      </c>
      <c r="K261" s="101" t="s">
        <v>4040</v>
      </c>
      <c r="L261" s="99" t="s">
        <v>2863</v>
      </c>
      <c r="M261" s="102">
        <v>50</v>
      </c>
      <c r="N261" s="103" t="s">
        <v>2818</v>
      </c>
      <c r="O261" s="104" t="s">
        <v>3092</v>
      </c>
      <c r="P261" s="104" t="s">
        <v>3546</v>
      </c>
      <c r="Q261" s="105">
        <v>3537156887</v>
      </c>
      <c r="R261" s="105">
        <v>720094905756</v>
      </c>
      <c r="S261" s="99" t="s">
        <v>3307</v>
      </c>
      <c r="T261" s="102">
        <v>210</v>
      </c>
      <c r="U261" s="102">
        <v>10</v>
      </c>
      <c r="V261" s="102">
        <v>2100</v>
      </c>
      <c r="W261" s="102">
        <v>5848</v>
      </c>
      <c r="X261" s="102">
        <v>2100</v>
      </c>
      <c r="Y261" s="102">
        <v>0</v>
      </c>
      <c r="Z261" s="102">
        <v>2100</v>
      </c>
    </row>
    <row r="262" spans="1:26" ht="127.5">
      <c r="A262" s="98">
        <v>255</v>
      </c>
      <c r="B262" s="99" t="s">
        <v>4041</v>
      </c>
      <c r="C262" s="100" t="s">
        <v>47</v>
      </c>
      <c r="D262" s="101" t="s">
        <v>2812</v>
      </c>
      <c r="E262" s="101" t="s">
        <v>2813</v>
      </c>
      <c r="F262" s="101" t="s">
        <v>2216</v>
      </c>
      <c r="G262" s="99">
        <v>1483220003</v>
      </c>
      <c r="H262" s="100" t="s">
        <v>4042</v>
      </c>
      <c r="I262" s="99">
        <v>80000</v>
      </c>
      <c r="J262" s="100" t="s">
        <v>224</v>
      </c>
      <c r="K262" s="101" t="s">
        <v>4043</v>
      </c>
      <c r="L262" s="99" t="s">
        <v>2863</v>
      </c>
      <c r="M262" s="102">
        <v>50</v>
      </c>
      <c r="N262" s="103" t="s">
        <v>2818</v>
      </c>
      <c r="O262" s="104" t="s">
        <v>2881</v>
      </c>
      <c r="P262" s="104" t="s">
        <v>4044</v>
      </c>
      <c r="Q262" s="105">
        <v>4811001500009386</v>
      </c>
      <c r="R262" s="105">
        <v>830583456765</v>
      </c>
      <c r="S262" s="99" t="s">
        <v>3307</v>
      </c>
      <c r="T262" s="102">
        <v>210</v>
      </c>
      <c r="U262" s="102">
        <v>10</v>
      </c>
      <c r="V262" s="102">
        <v>2100</v>
      </c>
      <c r="W262" s="102">
        <v>5896</v>
      </c>
      <c r="X262" s="102">
        <v>2100</v>
      </c>
      <c r="Y262" s="102">
        <v>0</v>
      </c>
      <c r="Z262" s="102">
        <v>2100</v>
      </c>
    </row>
    <row r="263" spans="1:26" ht="76.5">
      <c r="A263" s="98">
        <v>256</v>
      </c>
      <c r="B263" s="99" t="s">
        <v>4045</v>
      </c>
      <c r="C263" s="100" t="s">
        <v>141</v>
      </c>
      <c r="D263" s="101" t="s">
        <v>2812</v>
      </c>
      <c r="E263" s="101" t="s">
        <v>2943</v>
      </c>
      <c r="F263" s="101" t="s">
        <v>2216</v>
      </c>
      <c r="G263" s="99">
        <v>1483220004</v>
      </c>
      <c r="H263" s="100" t="s">
        <v>4046</v>
      </c>
      <c r="I263" s="99">
        <v>80000</v>
      </c>
      <c r="J263" s="100" t="s">
        <v>4047</v>
      </c>
      <c r="K263" s="101" t="s">
        <v>4048</v>
      </c>
      <c r="L263" s="99" t="s">
        <v>2817</v>
      </c>
      <c r="M263" s="102">
        <v>50</v>
      </c>
      <c r="N263" s="103" t="s">
        <v>2818</v>
      </c>
      <c r="O263" s="104" t="s">
        <v>4049</v>
      </c>
      <c r="P263" s="104" t="s">
        <v>4050</v>
      </c>
      <c r="Q263" s="99" t="s">
        <v>4051</v>
      </c>
      <c r="R263" s="105">
        <v>518600462477</v>
      </c>
      <c r="S263" s="99" t="s">
        <v>3307</v>
      </c>
      <c r="T263" s="102">
        <v>210</v>
      </c>
      <c r="U263" s="102">
        <v>10</v>
      </c>
      <c r="V263" s="102">
        <v>2100</v>
      </c>
      <c r="W263" s="102">
        <v>5848</v>
      </c>
      <c r="X263" s="102">
        <v>2100</v>
      </c>
      <c r="Y263" s="102">
        <v>0</v>
      </c>
      <c r="Z263" s="102">
        <v>2100</v>
      </c>
    </row>
    <row r="264" spans="1:26" ht="127.5">
      <c r="A264" s="98">
        <v>257</v>
      </c>
      <c r="B264" s="99" t="s">
        <v>4052</v>
      </c>
      <c r="C264" s="100" t="s">
        <v>1979</v>
      </c>
      <c r="D264" s="101" t="s">
        <v>2812</v>
      </c>
      <c r="E264" s="101" t="s">
        <v>2813</v>
      </c>
      <c r="F264" s="101" t="s">
        <v>2216</v>
      </c>
      <c r="G264" s="99">
        <v>1483220008</v>
      </c>
      <c r="H264" s="100" t="s">
        <v>4053</v>
      </c>
      <c r="I264" s="99">
        <v>90000</v>
      </c>
      <c r="J264" s="100" t="s">
        <v>4054</v>
      </c>
      <c r="K264" s="101" t="s">
        <v>4055</v>
      </c>
      <c r="L264" s="99" t="s">
        <v>2817</v>
      </c>
      <c r="M264" s="102">
        <v>50</v>
      </c>
      <c r="N264" s="103" t="s">
        <v>2818</v>
      </c>
      <c r="O264" s="104" t="s">
        <v>2881</v>
      </c>
      <c r="P264" s="104" t="s">
        <v>4056</v>
      </c>
      <c r="Q264" s="105">
        <v>3257001700059483</v>
      </c>
      <c r="R264" s="105">
        <v>784952498315</v>
      </c>
      <c r="S264" s="99" t="s">
        <v>3307</v>
      </c>
      <c r="T264" s="102">
        <v>210</v>
      </c>
      <c r="U264" s="102">
        <v>10</v>
      </c>
      <c r="V264" s="102">
        <v>2100</v>
      </c>
      <c r="W264" s="102">
        <v>5848</v>
      </c>
      <c r="X264" s="102">
        <v>2100</v>
      </c>
      <c r="Y264" s="102">
        <v>0</v>
      </c>
      <c r="Z264" s="102">
        <v>2100</v>
      </c>
    </row>
    <row r="265" spans="1:26" ht="76.5">
      <c r="A265" s="98">
        <v>258</v>
      </c>
      <c r="B265" s="99" t="s">
        <v>4057</v>
      </c>
      <c r="C265" s="100" t="s">
        <v>4058</v>
      </c>
      <c r="D265" s="101" t="s">
        <v>2812</v>
      </c>
      <c r="E265" s="101" t="s">
        <v>2813</v>
      </c>
      <c r="F265" s="101" t="s">
        <v>2216</v>
      </c>
      <c r="G265" s="99">
        <v>1483220012</v>
      </c>
      <c r="H265" s="100" t="s">
        <v>4059</v>
      </c>
      <c r="I265" s="99">
        <v>80000</v>
      </c>
      <c r="J265" s="100" t="s">
        <v>112</v>
      </c>
      <c r="K265" s="101" t="s">
        <v>4060</v>
      </c>
      <c r="L265" s="99" t="s">
        <v>2817</v>
      </c>
      <c r="M265" s="102">
        <v>50</v>
      </c>
      <c r="N265" s="103" t="s">
        <v>2818</v>
      </c>
      <c r="O265" s="104" t="s">
        <v>3865</v>
      </c>
      <c r="P265" s="104" t="s">
        <v>4061</v>
      </c>
      <c r="Q265" s="105">
        <v>81131700076260</v>
      </c>
      <c r="R265" s="105">
        <v>548837713597</v>
      </c>
      <c r="S265" s="99" t="s">
        <v>3307</v>
      </c>
      <c r="T265" s="102">
        <v>210</v>
      </c>
      <c r="U265" s="102">
        <v>10</v>
      </c>
      <c r="V265" s="102">
        <v>2100</v>
      </c>
      <c r="W265" s="102">
        <v>5848</v>
      </c>
      <c r="X265" s="102">
        <v>2100</v>
      </c>
      <c r="Y265" s="102">
        <v>0</v>
      </c>
      <c r="Z265" s="102">
        <v>2100</v>
      </c>
    </row>
    <row r="266" spans="1:26" ht="102">
      <c r="A266" s="98">
        <v>259</v>
      </c>
      <c r="B266" s="99" t="s">
        <v>4062</v>
      </c>
      <c r="C266" s="100" t="s">
        <v>1745</v>
      </c>
      <c r="D266" s="101" t="s">
        <v>2812</v>
      </c>
      <c r="E266" s="101" t="s">
        <v>2813</v>
      </c>
      <c r="F266" s="101" t="s">
        <v>2216</v>
      </c>
      <c r="G266" s="99">
        <v>1483220015</v>
      </c>
      <c r="H266" s="100" t="s">
        <v>4063</v>
      </c>
      <c r="I266" s="99">
        <v>60000</v>
      </c>
      <c r="J266" s="100" t="s">
        <v>600</v>
      </c>
      <c r="K266" s="101" t="s">
        <v>4064</v>
      </c>
      <c r="L266" s="99" t="s">
        <v>2863</v>
      </c>
      <c r="M266" s="102">
        <v>50</v>
      </c>
      <c r="N266" s="103" t="s">
        <v>2818</v>
      </c>
      <c r="O266" s="104" t="s">
        <v>3092</v>
      </c>
      <c r="P266" s="104" t="s">
        <v>4065</v>
      </c>
      <c r="Q266" s="105">
        <v>3509507579</v>
      </c>
      <c r="R266" s="105">
        <v>301185585680</v>
      </c>
      <c r="S266" s="99" t="s">
        <v>3307</v>
      </c>
      <c r="T266" s="102">
        <v>210</v>
      </c>
      <c r="U266" s="102">
        <v>10</v>
      </c>
      <c r="V266" s="102">
        <v>2100</v>
      </c>
      <c r="W266" s="102">
        <v>5848</v>
      </c>
      <c r="X266" s="102">
        <v>2100</v>
      </c>
      <c r="Y266" s="102">
        <v>0</v>
      </c>
      <c r="Z266" s="102">
        <v>2100</v>
      </c>
    </row>
    <row r="267" spans="1:26" ht="76.5">
      <c r="A267" s="98">
        <v>260</v>
      </c>
      <c r="B267" s="99" t="s">
        <v>4066</v>
      </c>
      <c r="C267" s="100" t="s">
        <v>4067</v>
      </c>
      <c r="D267" s="101" t="s">
        <v>2812</v>
      </c>
      <c r="E267" s="101" t="s">
        <v>2813</v>
      </c>
      <c r="F267" s="101" t="s">
        <v>2216</v>
      </c>
      <c r="G267" s="99">
        <v>1483220021</v>
      </c>
      <c r="H267" s="100" t="s">
        <v>4068</v>
      </c>
      <c r="I267" s="99">
        <v>60000</v>
      </c>
      <c r="J267" s="100" t="s">
        <v>4069</v>
      </c>
      <c r="K267" s="101" t="s">
        <v>4070</v>
      </c>
      <c r="L267" s="99" t="s">
        <v>2817</v>
      </c>
      <c r="M267" s="102">
        <v>50</v>
      </c>
      <c r="N267" s="103" t="s">
        <v>2818</v>
      </c>
      <c r="O267" s="104" t="s">
        <v>4071</v>
      </c>
      <c r="P267" s="104" t="s">
        <v>4072</v>
      </c>
      <c r="Q267" s="105">
        <v>132010034490</v>
      </c>
      <c r="R267" s="105">
        <v>585582359217</v>
      </c>
      <c r="S267" s="99" t="s">
        <v>3307</v>
      </c>
      <c r="T267" s="102">
        <v>210</v>
      </c>
      <c r="U267" s="102">
        <v>10</v>
      </c>
      <c r="V267" s="102">
        <v>2100</v>
      </c>
      <c r="W267" s="102">
        <v>5896</v>
      </c>
      <c r="X267" s="102">
        <v>2100</v>
      </c>
      <c r="Y267" s="102">
        <v>0</v>
      </c>
      <c r="Z267" s="102">
        <v>2100</v>
      </c>
    </row>
    <row r="268" spans="1:26" ht="76.5">
      <c r="A268" s="98">
        <v>261</v>
      </c>
      <c r="B268" s="99" t="s">
        <v>4073</v>
      </c>
      <c r="C268" s="100" t="s">
        <v>416</v>
      </c>
      <c r="D268" s="101" t="s">
        <v>2812</v>
      </c>
      <c r="E268" s="101" t="s">
        <v>2813</v>
      </c>
      <c r="F268" s="101" t="s">
        <v>2216</v>
      </c>
      <c r="G268" s="99">
        <v>1483220032</v>
      </c>
      <c r="H268" s="100" t="s">
        <v>4074</v>
      </c>
      <c r="I268" s="99">
        <v>48000</v>
      </c>
      <c r="J268" s="100" t="s">
        <v>4075</v>
      </c>
      <c r="K268" s="101" t="s">
        <v>4076</v>
      </c>
      <c r="L268" s="99" t="s">
        <v>2817</v>
      </c>
      <c r="M268" s="102">
        <v>50</v>
      </c>
      <c r="N268" s="103" t="s">
        <v>2818</v>
      </c>
      <c r="O268" s="104" t="s">
        <v>4077</v>
      </c>
      <c r="P268" s="104" t="s">
        <v>4078</v>
      </c>
      <c r="Q268" s="105">
        <v>60138949818</v>
      </c>
      <c r="R268" s="105">
        <v>734108188027</v>
      </c>
      <c r="S268" s="99" t="s">
        <v>3374</v>
      </c>
      <c r="T268" s="102">
        <v>210</v>
      </c>
      <c r="U268" s="102">
        <v>9</v>
      </c>
      <c r="V268" s="102">
        <v>1890</v>
      </c>
      <c r="W268" s="102">
        <v>6148</v>
      </c>
      <c r="X268" s="102">
        <v>1890</v>
      </c>
      <c r="Y268" s="102">
        <v>0</v>
      </c>
      <c r="Z268" s="102">
        <v>1890</v>
      </c>
    </row>
    <row r="269" spans="1:26" ht="89.25">
      <c r="A269" s="98">
        <v>262</v>
      </c>
      <c r="B269" s="99" t="s">
        <v>4079</v>
      </c>
      <c r="C269" s="100" t="s">
        <v>195</v>
      </c>
      <c r="D269" s="101" t="s">
        <v>2812</v>
      </c>
      <c r="E269" s="101" t="s">
        <v>2813</v>
      </c>
      <c r="F269" s="101" t="s">
        <v>2216</v>
      </c>
      <c r="G269" s="99">
        <v>1483220034</v>
      </c>
      <c r="H269" s="100" t="s">
        <v>4080</v>
      </c>
      <c r="I269" s="99">
        <v>60000</v>
      </c>
      <c r="J269" s="100" t="s">
        <v>551</v>
      </c>
      <c r="K269" s="101" t="s">
        <v>4081</v>
      </c>
      <c r="L269" s="99" t="s">
        <v>2817</v>
      </c>
      <c r="M269" s="102">
        <v>50</v>
      </c>
      <c r="N269" s="103" t="s">
        <v>2818</v>
      </c>
      <c r="O269" s="104" t="s">
        <v>2893</v>
      </c>
      <c r="P269" s="104" t="s">
        <v>3343</v>
      </c>
      <c r="Q269" s="105">
        <v>33193503826</v>
      </c>
      <c r="R269" s="105">
        <v>221987607324</v>
      </c>
      <c r="S269" s="99" t="s">
        <v>3374</v>
      </c>
      <c r="T269" s="102">
        <v>210</v>
      </c>
      <c r="U269" s="102">
        <v>9</v>
      </c>
      <c r="V269" s="102">
        <v>1890</v>
      </c>
      <c r="W269" s="102">
        <v>6148</v>
      </c>
      <c r="X269" s="102">
        <v>1890</v>
      </c>
      <c r="Y269" s="102">
        <v>0</v>
      </c>
      <c r="Z269" s="102">
        <v>1890</v>
      </c>
    </row>
    <row r="270" spans="1:26" ht="16.5">
      <c r="A270" s="98"/>
      <c r="B270" s="99"/>
      <c r="C270" s="100"/>
      <c r="D270" s="101"/>
      <c r="E270" s="101"/>
      <c r="F270" s="101"/>
      <c r="G270" s="99"/>
      <c r="H270" s="100"/>
      <c r="I270" s="99"/>
      <c r="J270" s="100"/>
      <c r="K270" s="101"/>
      <c r="L270" s="99"/>
      <c r="M270" s="100"/>
      <c r="N270" s="103"/>
      <c r="O270" s="104"/>
      <c r="P270" s="104"/>
      <c r="Q270" s="99"/>
      <c r="R270" s="99"/>
      <c r="S270" s="99"/>
      <c r="T270" s="100"/>
      <c r="U270" s="100"/>
      <c r="V270" s="100"/>
      <c r="W270" s="100"/>
      <c r="X270" s="102"/>
      <c r="Y270" s="136" t="s">
        <v>4155</v>
      </c>
      <c r="Z270" s="136">
        <f>SUM(Z8:Z269)</f>
        <v>575615</v>
      </c>
    </row>
  </sheetData>
  <mergeCells count="1">
    <mergeCell ref="A1:Z1"/>
  </mergeCells>
  <hyperlinks>
    <hyperlink ref="F5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>
      <selection sqref="A1:F137"/>
    </sheetView>
  </sheetViews>
  <sheetFormatPr defaultRowHeight="15"/>
  <cols>
    <col min="2" max="2" width="18" customWidth="1"/>
    <col min="3" max="3" width="13.28515625" bestFit="1" customWidth="1"/>
    <col min="4" max="4" width="15.5703125" bestFit="1" customWidth="1"/>
    <col min="5" max="5" width="19" customWidth="1"/>
    <col min="6" max="6" width="10.7109375" customWidth="1"/>
    <col min="9" max="9" width="13" customWidth="1"/>
    <col min="10" max="10" width="16.42578125" customWidth="1"/>
    <col min="11" max="11" width="15.140625" customWidth="1"/>
    <col min="12" max="12" width="13.42578125" customWidth="1"/>
  </cols>
  <sheetData>
    <row r="1" spans="1:10" ht="15.75">
      <c r="A1" s="139" t="s">
        <v>4221</v>
      </c>
      <c r="B1" s="140"/>
      <c r="C1" s="140"/>
      <c r="D1" s="140"/>
      <c r="E1" s="140"/>
      <c r="F1" s="141"/>
    </row>
    <row r="2" spans="1:10" ht="33" customHeight="1">
      <c r="A2" s="138" t="s">
        <v>4082</v>
      </c>
      <c r="B2" s="138"/>
      <c r="C2" s="138"/>
      <c r="D2" s="138"/>
      <c r="E2" s="138"/>
      <c r="F2" s="138"/>
    </row>
    <row r="3" spans="1:10" ht="15.75">
      <c r="A3" s="107" t="s">
        <v>4083</v>
      </c>
      <c r="B3" s="107" t="s">
        <v>1</v>
      </c>
      <c r="C3" s="107" t="s">
        <v>4084</v>
      </c>
      <c r="D3" s="107" t="s">
        <v>2</v>
      </c>
      <c r="E3" s="107" t="s">
        <v>4085</v>
      </c>
      <c r="F3" s="107" t="s">
        <v>2775</v>
      </c>
    </row>
    <row r="4" spans="1:10" ht="15.75">
      <c r="A4" s="109">
        <v>1</v>
      </c>
      <c r="B4" s="110" t="s">
        <v>4086</v>
      </c>
      <c r="C4" s="109" t="s">
        <v>4087</v>
      </c>
      <c r="D4" s="110" t="s">
        <v>4088</v>
      </c>
      <c r="E4" s="110">
        <v>1393110016</v>
      </c>
      <c r="F4" s="109">
        <v>3600</v>
      </c>
    </row>
    <row r="5" spans="1:10" ht="15.75">
      <c r="A5" s="109">
        <v>2</v>
      </c>
      <c r="B5" s="110" t="s">
        <v>4089</v>
      </c>
      <c r="C5" s="109" t="s">
        <v>4087</v>
      </c>
      <c r="D5" s="110" t="s">
        <v>4090</v>
      </c>
      <c r="E5" s="110">
        <v>1394810057</v>
      </c>
      <c r="F5" s="109">
        <v>3600</v>
      </c>
    </row>
    <row r="6" spans="1:10" ht="15.75">
      <c r="A6" s="109">
        <v>3</v>
      </c>
      <c r="B6" s="110" t="s">
        <v>4091</v>
      </c>
      <c r="C6" s="109" t="s">
        <v>4087</v>
      </c>
      <c r="D6" s="110" t="s">
        <v>4090</v>
      </c>
      <c r="E6" s="110">
        <v>1396610007</v>
      </c>
      <c r="F6" s="109">
        <v>3600</v>
      </c>
    </row>
    <row r="7" spans="1:10" ht="15.75">
      <c r="A7" s="109">
        <v>4</v>
      </c>
      <c r="B7" s="110" t="s">
        <v>4092</v>
      </c>
      <c r="C7" s="109" t="s">
        <v>4087</v>
      </c>
      <c r="D7" s="110" t="s">
        <v>4090</v>
      </c>
      <c r="E7" s="110">
        <v>1396610003</v>
      </c>
      <c r="F7" s="109">
        <v>3600</v>
      </c>
    </row>
    <row r="8" spans="1:10" ht="15.75">
      <c r="A8" s="109">
        <v>5</v>
      </c>
      <c r="B8" s="110" t="s">
        <v>4093</v>
      </c>
      <c r="C8" s="109" t="s">
        <v>4094</v>
      </c>
      <c r="D8" s="110" t="s">
        <v>4095</v>
      </c>
      <c r="E8" s="110">
        <v>1483220009</v>
      </c>
      <c r="F8" s="109">
        <v>3600</v>
      </c>
    </row>
    <row r="9" spans="1:10" ht="15.75">
      <c r="A9" s="111"/>
      <c r="B9" s="111"/>
      <c r="C9" s="111"/>
      <c r="D9" s="111"/>
      <c r="E9" s="112" t="s">
        <v>4096</v>
      </c>
      <c r="F9" s="113">
        <v>18000</v>
      </c>
    </row>
    <row r="10" spans="1:10" ht="39.6" customHeight="1">
      <c r="A10" s="144" t="s">
        <v>4224</v>
      </c>
      <c r="B10" s="144"/>
      <c r="C10" s="144"/>
      <c r="D10" s="144"/>
      <c r="E10" s="144"/>
      <c r="F10" s="144"/>
      <c r="G10" s="114"/>
      <c r="H10" s="115"/>
      <c r="I10" s="114"/>
      <c r="J10" s="114"/>
    </row>
    <row r="11" spans="1:10" ht="15.75">
      <c r="A11" s="107" t="s">
        <v>4083</v>
      </c>
      <c r="B11" s="107" t="s">
        <v>1</v>
      </c>
      <c r="C11" s="107" t="s">
        <v>4084</v>
      </c>
      <c r="D11" s="107" t="s">
        <v>2</v>
      </c>
      <c r="E11" s="107" t="s">
        <v>4085</v>
      </c>
      <c r="F11" s="107" t="s">
        <v>2775</v>
      </c>
    </row>
    <row r="12" spans="1:10" ht="15.75">
      <c r="A12" s="109">
        <v>1</v>
      </c>
      <c r="B12" s="111" t="s">
        <v>4097</v>
      </c>
      <c r="C12" s="109" t="s">
        <v>4087</v>
      </c>
      <c r="D12" s="111" t="s">
        <v>4098</v>
      </c>
      <c r="E12" s="116">
        <v>1394810004</v>
      </c>
      <c r="F12" s="109">
        <v>3600</v>
      </c>
    </row>
    <row r="13" spans="1:10" ht="15.75">
      <c r="A13" s="109">
        <v>2</v>
      </c>
      <c r="B13" s="111" t="s">
        <v>4099</v>
      </c>
      <c r="C13" s="109" t="s">
        <v>4087</v>
      </c>
      <c r="D13" s="111" t="s">
        <v>4100</v>
      </c>
      <c r="E13" s="116">
        <v>139311001</v>
      </c>
      <c r="F13" s="109">
        <v>3600</v>
      </c>
    </row>
    <row r="14" spans="1:10" ht="15.75">
      <c r="A14" s="109">
        <v>3</v>
      </c>
      <c r="B14" s="111" t="s">
        <v>4101</v>
      </c>
      <c r="C14" s="109" t="s">
        <v>4087</v>
      </c>
      <c r="D14" s="111" t="s">
        <v>4100</v>
      </c>
      <c r="E14" s="116">
        <v>1393110004</v>
      </c>
      <c r="F14" s="109">
        <v>3600</v>
      </c>
    </row>
    <row r="15" spans="1:10" ht="15.75">
      <c r="A15" s="109">
        <v>4</v>
      </c>
      <c r="B15" s="111" t="s">
        <v>4102</v>
      </c>
      <c r="C15" s="109" t="s">
        <v>4087</v>
      </c>
      <c r="D15" s="111" t="s">
        <v>4103</v>
      </c>
      <c r="E15" s="110">
        <v>1395210060</v>
      </c>
      <c r="F15" s="117">
        <v>3600</v>
      </c>
    </row>
    <row r="16" spans="1:10" ht="15.75">
      <c r="A16" s="109">
        <v>5</v>
      </c>
      <c r="B16" s="111" t="s">
        <v>4104</v>
      </c>
      <c r="C16" s="109" t="s">
        <v>4087</v>
      </c>
      <c r="D16" s="111" t="s">
        <v>4105</v>
      </c>
      <c r="E16" s="110">
        <v>139480001</v>
      </c>
      <c r="F16" s="117">
        <v>3600</v>
      </c>
    </row>
    <row r="17" spans="1:11" ht="15.75">
      <c r="A17" s="109">
        <v>6</v>
      </c>
      <c r="B17" s="111" t="s">
        <v>4106</v>
      </c>
      <c r="C17" s="109" t="s">
        <v>4087</v>
      </c>
      <c r="D17" s="111" t="s">
        <v>4090</v>
      </c>
      <c r="E17" s="110">
        <v>13394810012</v>
      </c>
      <c r="F17" s="117">
        <v>3600</v>
      </c>
    </row>
    <row r="18" spans="1:11" ht="15.75">
      <c r="A18" s="109">
        <v>7</v>
      </c>
      <c r="B18" s="128" t="s">
        <v>4107</v>
      </c>
      <c r="C18" s="109" t="s">
        <v>4087</v>
      </c>
      <c r="D18" s="111" t="s">
        <v>4098</v>
      </c>
      <c r="E18" s="110">
        <v>1394810018</v>
      </c>
      <c r="F18" s="109">
        <v>3600</v>
      </c>
    </row>
    <row r="19" spans="1:11" ht="15.75">
      <c r="A19" s="109">
        <v>8</v>
      </c>
      <c r="B19" s="128" t="s">
        <v>4091</v>
      </c>
      <c r="C19" s="109" t="s">
        <v>4087</v>
      </c>
      <c r="D19" s="111" t="s">
        <v>4103</v>
      </c>
      <c r="E19" s="110">
        <v>1395210016</v>
      </c>
      <c r="F19" s="109">
        <v>3600</v>
      </c>
      <c r="I19" s="114"/>
      <c r="J19" s="114"/>
    </row>
    <row r="20" spans="1:11" ht="15.75">
      <c r="A20" s="111"/>
      <c r="B20" s="128"/>
      <c r="C20" s="109"/>
      <c r="D20" s="111"/>
      <c r="E20" s="107" t="s">
        <v>4096</v>
      </c>
      <c r="F20" s="107">
        <v>28800</v>
      </c>
      <c r="I20" s="114"/>
      <c r="J20" s="114"/>
    </row>
    <row r="21" spans="1:11" ht="25.15" customHeight="1">
      <c r="A21" s="142" t="s">
        <v>4225</v>
      </c>
      <c r="B21" s="142"/>
      <c r="C21" s="142"/>
      <c r="D21" s="142"/>
      <c r="E21" s="142"/>
      <c r="F21" s="142"/>
      <c r="I21" s="114"/>
      <c r="J21" s="114"/>
    </row>
    <row r="22" spans="1:11" ht="15.75">
      <c r="A22" s="107" t="s">
        <v>4083</v>
      </c>
      <c r="B22" s="107" t="s">
        <v>1</v>
      </c>
      <c r="C22" s="107" t="s">
        <v>4084</v>
      </c>
      <c r="D22" s="107" t="s">
        <v>2</v>
      </c>
      <c r="E22" s="107" t="s">
        <v>4085</v>
      </c>
      <c r="F22" s="107" t="s">
        <v>2775</v>
      </c>
      <c r="G22" s="118"/>
      <c r="I22" s="114"/>
      <c r="J22" s="114"/>
    </row>
    <row r="23" spans="1:11" ht="15.75">
      <c r="A23" s="109">
        <v>1</v>
      </c>
      <c r="B23" s="111" t="s">
        <v>4108</v>
      </c>
      <c r="C23" s="109" t="s">
        <v>4094</v>
      </c>
      <c r="D23" s="111" t="s">
        <v>4109</v>
      </c>
      <c r="E23" s="109">
        <v>1501010</v>
      </c>
      <c r="F23" s="109">
        <v>3000</v>
      </c>
      <c r="G23" s="119"/>
      <c r="I23" s="114"/>
      <c r="J23" s="114"/>
    </row>
    <row r="24" spans="1:11" ht="15.75">
      <c r="A24" s="109">
        <v>2</v>
      </c>
      <c r="B24" s="111" t="s">
        <v>4110</v>
      </c>
      <c r="C24" s="109" t="s">
        <v>4094</v>
      </c>
      <c r="D24" s="111" t="s">
        <v>4109</v>
      </c>
      <c r="E24" s="109">
        <v>1501028</v>
      </c>
      <c r="F24" s="109">
        <v>3000</v>
      </c>
      <c r="G24" s="119"/>
      <c r="I24" s="114"/>
      <c r="J24" s="114"/>
    </row>
    <row r="25" spans="1:11" ht="15.75">
      <c r="A25" s="109">
        <v>3</v>
      </c>
      <c r="B25" s="111" t="s">
        <v>4111</v>
      </c>
      <c r="C25" s="109" t="s">
        <v>4094</v>
      </c>
      <c r="D25" s="111" t="s">
        <v>4109</v>
      </c>
      <c r="E25" s="109">
        <v>1506002</v>
      </c>
      <c r="F25" s="109">
        <v>3000</v>
      </c>
      <c r="G25" s="119"/>
      <c r="I25" s="114"/>
      <c r="J25" s="114"/>
    </row>
    <row r="26" spans="1:11" ht="15.75">
      <c r="A26" s="109">
        <v>4</v>
      </c>
      <c r="B26" s="111" t="s">
        <v>4112</v>
      </c>
      <c r="C26" s="109" t="s">
        <v>4094</v>
      </c>
      <c r="D26" s="111" t="s">
        <v>4109</v>
      </c>
      <c r="E26" s="109">
        <v>1503002</v>
      </c>
      <c r="F26" s="109">
        <v>3000</v>
      </c>
      <c r="G26" s="119"/>
      <c r="I26" s="114"/>
      <c r="J26" s="114"/>
    </row>
    <row r="27" spans="1:11" ht="15.75">
      <c r="A27" s="109">
        <v>5</v>
      </c>
      <c r="B27" s="111" t="s">
        <v>4113</v>
      </c>
      <c r="C27" s="109" t="s">
        <v>4094</v>
      </c>
      <c r="D27" s="111" t="s">
        <v>4109</v>
      </c>
      <c r="E27" s="109">
        <v>1502009</v>
      </c>
      <c r="F27" s="109">
        <v>3000</v>
      </c>
      <c r="G27" s="119"/>
      <c r="I27" s="114"/>
      <c r="J27" s="114"/>
    </row>
    <row r="28" spans="1:11" ht="15.75">
      <c r="A28" s="109">
        <v>6</v>
      </c>
      <c r="B28" s="111" t="s">
        <v>4114</v>
      </c>
      <c r="C28" s="109" t="s">
        <v>4094</v>
      </c>
      <c r="D28" s="111" t="s">
        <v>4109</v>
      </c>
      <c r="E28" s="109">
        <v>1502013</v>
      </c>
      <c r="F28" s="109">
        <v>3000</v>
      </c>
      <c r="G28" s="119"/>
      <c r="I28" s="114"/>
      <c r="J28" s="114"/>
    </row>
    <row r="29" spans="1:11" ht="15.75">
      <c r="A29" s="109">
        <v>7</v>
      </c>
      <c r="B29" s="111" t="s">
        <v>4115</v>
      </c>
      <c r="C29" s="109" t="s">
        <v>4094</v>
      </c>
      <c r="D29" s="111" t="s">
        <v>4109</v>
      </c>
      <c r="E29" s="109">
        <v>1504013</v>
      </c>
      <c r="F29" s="109">
        <v>3000</v>
      </c>
      <c r="G29" s="119"/>
      <c r="I29" s="114"/>
      <c r="J29" s="114"/>
      <c r="K29" s="114"/>
    </row>
    <row r="30" spans="1:11" ht="15.75">
      <c r="A30" s="109">
        <v>8</v>
      </c>
      <c r="B30" s="111" t="s">
        <v>4116</v>
      </c>
      <c r="C30" s="109" t="s">
        <v>4094</v>
      </c>
      <c r="D30" s="111" t="s">
        <v>4109</v>
      </c>
      <c r="E30" s="109">
        <v>1501001</v>
      </c>
      <c r="F30" s="109">
        <v>3000</v>
      </c>
      <c r="G30" s="119"/>
      <c r="I30" s="114"/>
      <c r="J30" s="114"/>
      <c r="K30" s="114"/>
    </row>
    <row r="31" spans="1:11" ht="15.75">
      <c r="A31" s="109">
        <v>9</v>
      </c>
      <c r="B31" s="111" t="s">
        <v>4117</v>
      </c>
      <c r="C31" s="109" t="s">
        <v>4094</v>
      </c>
      <c r="D31" s="111" t="s">
        <v>3011</v>
      </c>
      <c r="E31" s="109">
        <v>986810012</v>
      </c>
      <c r="F31" s="109">
        <v>3000</v>
      </c>
      <c r="G31" s="119"/>
      <c r="I31" s="114"/>
      <c r="J31" s="114"/>
      <c r="K31" s="114"/>
    </row>
    <row r="32" spans="1:11" ht="15.75">
      <c r="A32" s="109">
        <v>10</v>
      </c>
      <c r="B32" s="111" t="s">
        <v>4118</v>
      </c>
      <c r="C32" s="109" t="s">
        <v>4094</v>
      </c>
      <c r="D32" s="111" t="s">
        <v>4119</v>
      </c>
      <c r="E32" s="109">
        <v>987210042</v>
      </c>
      <c r="F32" s="109">
        <v>3000</v>
      </c>
      <c r="G32" s="119"/>
      <c r="I32" s="114"/>
      <c r="J32" s="114"/>
      <c r="K32" s="114"/>
    </row>
    <row r="33" spans="1:12" ht="15.75">
      <c r="A33" s="109">
        <v>11</v>
      </c>
      <c r="B33" s="111" t="s">
        <v>4120</v>
      </c>
      <c r="C33" s="109" t="s">
        <v>4094</v>
      </c>
      <c r="D33" s="111" t="s">
        <v>3011</v>
      </c>
      <c r="E33" s="109">
        <v>9896810007</v>
      </c>
      <c r="F33" s="109">
        <v>3000</v>
      </c>
      <c r="G33" s="119"/>
      <c r="I33" s="114"/>
      <c r="J33" s="114"/>
      <c r="K33" s="114"/>
      <c r="L33" s="114"/>
    </row>
    <row r="34" spans="1:12" ht="15.75">
      <c r="A34" s="109">
        <v>12</v>
      </c>
      <c r="B34" s="111" t="s">
        <v>4121</v>
      </c>
      <c r="C34" s="109" t="s">
        <v>4094</v>
      </c>
      <c r="D34" s="111" t="s">
        <v>4119</v>
      </c>
      <c r="E34" s="109">
        <v>987210170</v>
      </c>
      <c r="F34" s="109">
        <v>3000</v>
      </c>
      <c r="G34" s="119"/>
      <c r="I34" s="114"/>
      <c r="J34" s="114"/>
      <c r="K34" s="114"/>
      <c r="L34" s="114"/>
    </row>
    <row r="35" spans="1:12" ht="15.75">
      <c r="A35" s="109">
        <v>13</v>
      </c>
      <c r="B35" s="111" t="s">
        <v>4122</v>
      </c>
      <c r="C35" s="109" t="s">
        <v>4094</v>
      </c>
      <c r="D35" s="111" t="s">
        <v>3011</v>
      </c>
      <c r="E35" s="109">
        <v>986810024</v>
      </c>
      <c r="F35" s="109">
        <v>3000</v>
      </c>
      <c r="G35" s="119"/>
      <c r="I35" s="114"/>
      <c r="J35" s="114"/>
      <c r="K35" s="114"/>
      <c r="L35" s="114"/>
    </row>
    <row r="36" spans="1:12" ht="15.75">
      <c r="A36" s="109">
        <v>14</v>
      </c>
      <c r="B36" s="111" t="s">
        <v>4123</v>
      </c>
      <c r="C36" s="109" t="s">
        <v>4094</v>
      </c>
      <c r="D36" s="111" t="s">
        <v>4119</v>
      </c>
      <c r="E36" s="109">
        <v>987210011</v>
      </c>
      <c r="F36" s="109">
        <v>3000</v>
      </c>
      <c r="G36" s="119"/>
      <c r="I36" s="114"/>
      <c r="J36" s="114"/>
      <c r="K36" s="114"/>
      <c r="L36" s="114"/>
    </row>
    <row r="37" spans="1:12" ht="15.75">
      <c r="A37" s="109">
        <v>15</v>
      </c>
      <c r="B37" s="111" t="s">
        <v>4124</v>
      </c>
      <c r="C37" s="109" t="s">
        <v>4094</v>
      </c>
      <c r="D37" s="111" t="s">
        <v>3011</v>
      </c>
      <c r="E37" s="109">
        <v>986810037</v>
      </c>
      <c r="F37" s="109">
        <v>3000</v>
      </c>
      <c r="G37" s="119"/>
      <c r="I37" s="114"/>
      <c r="J37" s="114"/>
      <c r="K37" s="114"/>
      <c r="L37" s="114"/>
    </row>
    <row r="38" spans="1:12" ht="15.75">
      <c r="A38" s="109">
        <v>16</v>
      </c>
      <c r="B38" s="111" t="s">
        <v>4125</v>
      </c>
      <c r="C38" s="109" t="s">
        <v>4094</v>
      </c>
      <c r="D38" s="111" t="s">
        <v>3011</v>
      </c>
      <c r="E38" s="109">
        <v>986810072</v>
      </c>
      <c r="F38" s="109">
        <v>3000</v>
      </c>
      <c r="G38" s="119"/>
      <c r="I38" s="114"/>
      <c r="J38" s="114"/>
      <c r="K38" s="114"/>
      <c r="L38" s="114"/>
    </row>
    <row r="39" spans="1:12" ht="15.75">
      <c r="A39" s="109">
        <v>17</v>
      </c>
      <c r="B39" s="111" t="s">
        <v>4110</v>
      </c>
      <c r="C39" s="109" t="s">
        <v>4094</v>
      </c>
      <c r="D39" s="111" t="s">
        <v>3011</v>
      </c>
      <c r="E39" s="109">
        <v>988610040</v>
      </c>
      <c r="F39" s="109">
        <v>3000</v>
      </c>
      <c r="G39" s="119"/>
      <c r="I39" s="114"/>
      <c r="J39" s="114"/>
      <c r="K39" s="114"/>
      <c r="L39" s="114"/>
    </row>
    <row r="40" spans="1:12" ht="15.75">
      <c r="A40" s="109">
        <v>18</v>
      </c>
      <c r="B40" s="111" t="s">
        <v>4126</v>
      </c>
      <c r="C40" s="109" t="s">
        <v>4094</v>
      </c>
      <c r="D40" s="111" t="s">
        <v>4119</v>
      </c>
      <c r="E40" s="109">
        <v>987210038</v>
      </c>
      <c r="F40" s="109">
        <v>3000</v>
      </c>
      <c r="G40" s="119"/>
      <c r="I40" s="114"/>
      <c r="J40" s="114"/>
      <c r="K40" s="114"/>
      <c r="L40" s="114"/>
    </row>
    <row r="41" spans="1:12" ht="15.75">
      <c r="A41" s="111"/>
      <c r="B41" s="111"/>
      <c r="C41" s="111"/>
      <c r="D41" s="111"/>
      <c r="E41" s="107" t="s">
        <v>4096</v>
      </c>
      <c r="F41" s="107">
        <f>SUM(F23:F40)</f>
        <v>54000</v>
      </c>
      <c r="G41" s="119"/>
      <c r="I41" s="114"/>
      <c r="J41" s="114"/>
      <c r="K41" s="114"/>
      <c r="L41" s="114"/>
    </row>
    <row r="42" spans="1:12" ht="15.75">
      <c r="A42" s="142" t="s">
        <v>4127</v>
      </c>
      <c r="B42" s="142"/>
      <c r="C42" s="142"/>
      <c r="D42" s="142"/>
      <c r="E42" s="142"/>
      <c r="F42" s="142"/>
      <c r="G42" s="119"/>
    </row>
    <row r="43" spans="1:12" ht="15.75">
      <c r="A43" s="107" t="s">
        <v>4083</v>
      </c>
      <c r="B43" s="107" t="s">
        <v>1</v>
      </c>
      <c r="C43" s="107" t="s">
        <v>4084</v>
      </c>
      <c r="D43" s="107" t="s">
        <v>2</v>
      </c>
      <c r="E43" s="107" t="s">
        <v>4085</v>
      </c>
      <c r="F43" s="107" t="s">
        <v>2775</v>
      </c>
      <c r="G43" s="119"/>
    </row>
    <row r="44" spans="1:12" ht="15.75">
      <c r="A44" s="109">
        <v>1</v>
      </c>
      <c r="B44" s="111" t="s">
        <v>4128</v>
      </c>
      <c r="C44" s="109" t="s">
        <v>4087</v>
      </c>
      <c r="D44" s="111" t="s">
        <v>4129</v>
      </c>
      <c r="E44" s="129">
        <v>4339280</v>
      </c>
      <c r="F44" s="109">
        <v>5000</v>
      </c>
      <c r="G44" s="119"/>
    </row>
    <row r="45" spans="1:12" ht="15.75">
      <c r="A45" s="109">
        <v>2</v>
      </c>
      <c r="B45" s="111" t="s">
        <v>4130</v>
      </c>
      <c r="C45" s="109" t="s">
        <v>4094</v>
      </c>
      <c r="D45" s="111" t="s">
        <v>4131</v>
      </c>
      <c r="E45" s="109">
        <v>4339226</v>
      </c>
      <c r="F45" s="109">
        <v>3000</v>
      </c>
      <c r="G45" s="119"/>
    </row>
    <row r="46" spans="1:12" ht="15.75">
      <c r="A46" s="109">
        <v>3</v>
      </c>
      <c r="B46" s="111" t="s">
        <v>4132</v>
      </c>
      <c r="C46" s="109" t="s">
        <v>4094</v>
      </c>
      <c r="D46" s="111" t="s">
        <v>4131</v>
      </c>
      <c r="E46" s="109">
        <v>4392279</v>
      </c>
      <c r="F46" s="109">
        <v>2000</v>
      </c>
      <c r="G46" s="119"/>
    </row>
    <row r="47" spans="1:12" ht="15.75">
      <c r="A47" s="109">
        <v>4</v>
      </c>
      <c r="B47" s="111" t="s">
        <v>4133</v>
      </c>
      <c r="C47" s="109" t="s">
        <v>4094</v>
      </c>
      <c r="D47" s="111" t="s">
        <v>4131</v>
      </c>
      <c r="E47" s="109">
        <v>4339383</v>
      </c>
      <c r="F47" s="109">
        <v>5000</v>
      </c>
      <c r="G47" s="119"/>
    </row>
    <row r="48" spans="1:12" ht="15.75">
      <c r="A48" s="109">
        <v>5</v>
      </c>
      <c r="B48" s="111" t="s">
        <v>4134</v>
      </c>
      <c r="C48" s="109" t="s">
        <v>4087</v>
      </c>
      <c r="D48" s="111" t="s">
        <v>4131</v>
      </c>
      <c r="E48" s="109">
        <v>4939426</v>
      </c>
      <c r="F48" s="109">
        <v>3000</v>
      </c>
      <c r="G48" s="119"/>
    </row>
    <row r="49" spans="1:7" ht="15.75">
      <c r="A49" s="109">
        <v>6</v>
      </c>
      <c r="B49" s="111" t="s">
        <v>4135</v>
      </c>
      <c r="C49" s="109" t="s">
        <v>4087</v>
      </c>
      <c r="D49" s="111" t="s">
        <v>4131</v>
      </c>
      <c r="E49" s="109">
        <v>4339436</v>
      </c>
      <c r="F49" s="109">
        <v>2000</v>
      </c>
      <c r="G49" s="119"/>
    </row>
    <row r="50" spans="1:7" ht="15.75">
      <c r="A50" s="109">
        <v>7</v>
      </c>
      <c r="B50" s="111" t="s">
        <v>4136</v>
      </c>
      <c r="C50" s="109" t="s">
        <v>4087</v>
      </c>
      <c r="D50" s="111" t="s">
        <v>4131</v>
      </c>
      <c r="E50" s="109">
        <v>4339244</v>
      </c>
      <c r="F50" s="109">
        <v>5000</v>
      </c>
      <c r="G50" s="119"/>
    </row>
    <row r="51" spans="1:7" ht="15.75">
      <c r="A51" s="109">
        <v>8</v>
      </c>
      <c r="B51" s="111" t="s">
        <v>4125</v>
      </c>
      <c r="C51" s="109" t="s">
        <v>4094</v>
      </c>
      <c r="D51" s="111" t="s">
        <v>4131</v>
      </c>
      <c r="E51" s="109">
        <v>4339238</v>
      </c>
      <c r="F51" s="109">
        <v>3000</v>
      </c>
      <c r="G51" s="119"/>
    </row>
    <row r="52" spans="1:7" ht="15.75">
      <c r="A52" s="109">
        <v>9</v>
      </c>
      <c r="B52" s="111" t="s">
        <v>4110</v>
      </c>
      <c r="C52" s="109" t="s">
        <v>4094</v>
      </c>
      <c r="D52" s="111" t="s">
        <v>4131</v>
      </c>
      <c r="E52" s="109">
        <v>4339251</v>
      </c>
      <c r="F52" s="109">
        <v>2000</v>
      </c>
      <c r="G52" s="119"/>
    </row>
    <row r="53" spans="1:7" ht="15.75">
      <c r="A53" s="109">
        <v>10</v>
      </c>
      <c r="B53" s="111" t="s">
        <v>4137</v>
      </c>
      <c r="C53" s="109" t="s">
        <v>4094</v>
      </c>
      <c r="D53" s="111" t="s">
        <v>4131</v>
      </c>
      <c r="E53" s="109">
        <v>4371703</v>
      </c>
      <c r="F53" s="109">
        <v>5000</v>
      </c>
      <c r="G53" s="119"/>
    </row>
    <row r="54" spans="1:7" ht="15.75">
      <c r="A54" s="109">
        <v>11</v>
      </c>
      <c r="B54" s="111" t="s">
        <v>4138</v>
      </c>
      <c r="C54" s="109" t="s">
        <v>4094</v>
      </c>
      <c r="D54" s="111" t="s">
        <v>4131</v>
      </c>
      <c r="E54" s="109">
        <v>4371799</v>
      </c>
      <c r="F54" s="109">
        <v>3000</v>
      </c>
      <c r="G54" s="119"/>
    </row>
    <row r="55" spans="1:7" ht="15.75">
      <c r="A55" s="109">
        <v>12</v>
      </c>
      <c r="B55" s="111" t="s">
        <v>4139</v>
      </c>
      <c r="C55" s="109" t="s">
        <v>4094</v>
      </c>
      <c r="D55" s="111" t="s">
        <v>4131</v>
      </c>
      <c r="E55" s="109">
        <v>4371706</v>
      </c>
      <c r="F55" s="109">
        <v>2000</v>
      </c>
      <c r="G55" s="119"/>
    </row>
    <row r="56" spans="1:7" ht="15.75">
      <c r="A56" s="109">
        <v>13</v>
      </c>
      <c r="B56" s="111" t="s">
        <v>4140</v>
      </c>
      <c r="C56" s="109" t="s">
        <v>4087</v>
      </c>
      <c r="D56" s="111" t="s">
        <v>4131</v>
      </c>
      <c r="E56" s="109">
        <v>4371842</v>
      </c>
      <c r="F56" s="109">
        <v>5000</v>
      </c>
      <c r="G56" s="119"/>
    </row>
    <row r="57" spans="1:7" ht="15.75">
      <c r="A57" s="109">
        <v>14</v>
      </c>
      <c r="B57" s="111" t="s">
        <v>4141</v>
      </c>
      <c r="C57" s="109" t="s">
        <v>4087</v>
      </c>
      <c r="D57" s="111" t="s">
        <v>4131</v>
      </c>
      <c r="E57" s="109">
        <v>4371837</v>
      </c>
      <c r="F57" s="109">
        <v>3000</v>
      </c>
      <c r="G57" s="119"/>
    </row>
    <row r="58" spans="1:7" ht="15.75">
      <c r="A58" s="109">
        <v>15</v>
      </c>
      <c r="B58" s="111" t="s">
        <v>4142</v>
      </c>
      <c r="C58" s="109" t="s">
        <v>4087</v>
      </c>
      <c r="D58" s="111" t="s">
        <v>4131</v>
      </c>
      <c r="E58" s="109">
        <v>4371843</v>
      </c>
      <c r="F58" s="109">
        <v>2000</v>
      </c>
      <c r="G58" s="119"/>
    </row>
    <row r="59" spans="1:7" ht="15.75">
      <c r="A59" s="109">
        <v>16</v>
      </c>
      <c r="B59" s="111" t="s">
        <v>4143</v>
      </c>
      <c r="C59" s="109" t="s">
        <v>4094</v>
      </c>
      <c r="D59" s="111" t="s">
        <v>4131</v>
      </c>
      <c r="E59" s="109">
        <v>4371796</v>
      </c>
      <c r="F59" s="109">
        <v>5000</v>
      </c>
      <c r="G59" s="119"/>
    </row>
    <row r="60" spans="1:7" ht="15.75">
      <c r="A60" s="109">
        <v>17</v>
      </c>
      <c r="B60" s="111" t="s">
        <v>4144</v>
      </c>
      <c r="C60" s="109" t="s">
        <v>4094</v>
      </c>
      <c r="D60" s="111" t="s">
        <v>4131</v>
      </c>
      <c r="E60" s="109">
        <v>4371723</v>
      </c>
      <c r="F60" s="109">
        <v>3000</v>
      </c>
      <c r="G60" s="119"/>
    </row>
    <row r="61" spans="1:7" ht="15.75">
      <c r="A61" s="109">
        <v>18</v>
      </c>
      <c r="B61" s="111" t="s">
        <v>4145</v>
      </c>
      <c r="C61" s="109" t="s">
        <v>4087</v>
      </c>
      <c r="D61" s="111" t="s">
        <v>4131</v>
      </c>
      <c r="E61" s="109">
        <v>4371832</v>
      </c>
      <c r="F61" s="109">
        <v>2000</v>
      </c>
      <c r="G61" s="119"/>
    </row>
    <row r="62" spans="1:7" ht="15.75">
      <c r="A62" s="109">
        <v>19</v>
      </c>
      <c r="B62" s="111" t="s">
        <v>4146</v>
      </c>
      <c r="C62" s="109" t="s">
        <v>4094</v>
      </c>
      <c r="D62" s="111" t="s">
        <v>4131</v>
      </c>
      <c r="E62" s="109">
        <v>4893922</v>
      </c>
      <c r="F62" s="109">
        <v>5000</v>
      </c>
      <c r="G62" s="119"/>
    </row>
    <row r="63" spans="1:7" ht="15.75">
      <c r="A63" s="109">
        <v>20</v>
      </c>
      <c r="B63" s="111" t="s">
        <v>4147</v>
      </c>
      <c r="C63" s="109" t="s">
        <v>4094</v>
      </c>
      <c r="D63" s="111" t="s">
        <v>4131</v>
      </c>
      <c r="E63" s="109">
        <v>4893963</v>
      </c>
      <c r="F63" s="109">
        <v>3000</v>
      </c>
      <c r="G63" s="119"/>
    </row>
    <row r="64" spans="1:7" ht="15.75">
      <c r="A64" s="109">
        <v>21</v>
      </c>
      <c r="B64" s="111" t="s">
        <v>4148</v>
      </c>
      <c r="C64" s="109" t="s">
        <v>4094</v>
      </c>
      <c r="D64" s="111" t="s">
        <v>4131</v>
      </c>
      <c r="E64" s="109">
        <v>4893924</v>
      </c>
      <c r="F64" s="109">
        <v>2000</v>
      </c>
      <c r="G64" s="119"/>
    </row>
    <row r="65" spans="1:7" ht="15.75">
      <c r="A65" s="109">
        <v>22</v>
      </c>
      <c r="B65" s="111" t="s">
        <v>4149</v>
      </c>
      <c r="C65" s="109" t="s">
        <v>4087</v>
      </c>
      <c r="D65" s="111" t="s">
        <v>4131</v>
      </c>
      <c r="E65" s="109">
        <v>4894031</v>
      </c>
      <c r="F65" s="109">
        <v>5000</v>
      </c>
      <c r="G65" s="119"/>
    </row>
    <row r="66" spans="1:7" ht="15.75">
      <c r="A66" s="109">
        <v>23</v>
      </c>
      <c r="B66" s="111" t="s">
        <v>4150</v>
      </c>
      <c r="C66" s="109" t="s">
        <v>4087</v>
      </c>
      <c r="D66" s="111" t="s">
        <v>4131</v>
      </c>
      <c r="E66" s="109">
        <v>4894039</v>
      </c>
      <c r="F66" s="109">
        <v>3000</v>
      </c>
      <c r="G66" s="119"/>
    </row>
    <row r="67" spans="1:7" ht="15.75">
      <c r="A67" s="109">
        <v>24</v>
      </c>
      <c r="B67" s="111" t="s">
        <v>4151</v>
      </c>
      <c r="C67" s="109" t="s">
        <v>4087</v>
      </c>
      <c r="D67" s="111" t="s">
        <v>4131</v>
      </c>
      <c r="E67" s="109">
        <v>4894079</v>
      </c>
      <c r="F67" s="109">
        <v>2000</v>
      </c>
      <c r="G67" s="119"/>
    </row>
    <row r="68" spans="1:7" ht="15.75">
      <c r="A68" s="109">
        <v>25</v>
      </c>
      <c r="B68" s="111" t="s">
        <v>4152</v>
      </c>
      <c r="C68" s="109" t="s">
        <v>4094</v>
      </c>
      <c r="D68" s="111" t="s">
        <v>4131</v>
      </c>
      <c r="E68" s="109">
        <v>4893902</v>
      </c>
      <c r="F68" s="109">
        <v>5000</v>
      </c>
      <c r="G68" s="119"/>
    </row>
    <row r="69" spans="1:7" ht="15.75">
      <c r="A69" s="109">
        <v>26</v>
      </c>
      <c r="B69" s="111" t="s">
        <v>4153</v>
      </c>
      <c r="C69" s="109" t="s">
        <v>4094</v>
      </c>
      <c r="D69" s="111" t="s">
        <v>4131</v>
      </c>
      <c r="E69" s="109">
        <v>4893902</v>
      </c>
      <c r="F69" s="109">
        <v>3000</v>
      </c>
      <c r="G69" s="119"/>
    </row>
    <row r="70" spans="1:7" ht="15.75">
      <c r="A70" s="109">
        <v>27</v>
      </c>
      <c r="B70" s="111" t="s">
        <v>4154</v>
      </c>
      <c r="C70" s="109" t="s">
        <v>4094</v>
      </c>
      <c r="D70" s="111" t="s">
        <v>4131</v>
      </c>
      <c r="E70" s="109">
        <v>4893922</v>
      </c>
      <c r="F70" s="109">
        <v>2000</v>
      </c>
      <c r="G70" s="119"/>
    </row>
    <row r="71" spans="1:7" ht="15.75">
      <c r="A71" s="111"/>
      <c r="B71" s="111"/>
      <c r="C71" s="111"/>
      <c r="D71" s="111"/>
      <c r="E71" s="107" t="s">
        <v>4155</v>
      </c>
      <c r="F71" s="107">
        <v>90000</v>
      </c>
      <c r="G71" s="119"/>
    </row>
    <row r="72" spans="1:7" ht="15.75">
      <c r="A72" s="142" t="s">
        <v>4156</v>
      </c>
      <c r="B72" s="143"/>
      <c r="C72" s="143"/>
      <c r="D72" s="143"/>
      <c r="E72" s="143"/>
      <c r="F72" s="143"/>
      <c r="G72" s="119"/>
    </row>
    <row r="73" spans="1:7" ht="15.75">
      <c r="A73" s="107" t="s">
        <v>4083</v>
      </c>
      <c r="B73" s="107" t="s">
        <v>1</v>
      </c>
      <c r="C73" s="107" t="s">
        <v>4084</v>
      </c>
      <c r="D73" s="107" t="s">
        <v>2</v>
      </c>
      <c r="E73" s="107" t="s">
        <v>4085</v>
      </c>
      <c r="F73" s="107" t="s">
        <v>2775</v>
      </c>
      <c r="G73" s="119"/>
    </row>
    <row r="74" spans="1:7" ht="15.75">
      <c r="A74" s="109">
        <f>ROW(A1)</f>
        <v>1</v>
      </c>
      <c r="B74" s="128" t="s">
        <v>4157</v>
      </c>
      <c r="C74" s="128" t="s">
        <v>4094</v>
      </c>
      <c r="D74" s="128" t="s">
        <v>4158</v>
      </c>
      <c r="E74" s="109">
        <v>1514036</v>
      </c>
      <c r="F74" s="109">
        <v>5000</v>
      </c>
      <c r="G74" s="119"/>
    </row>
    <row r="75" spans="1:7" ht="15.75">
      <c r="A75" s="109">
        <f>ROW(A2)</f>
        <v>2</v>
      </c>
      <c r="B75" s="128" t="s">
        <v>4159</v>
      </c>
      <c r="C75" s="128" t="s">
        <v>4094</v>
      </c>
      <c r="D75" s="128" t="s">
        <v>4158</v>
      </c>
      <c r="E75" s="109">
        <v>1514003</v>
      </c>
      <c r="F75" s="109">
        <v>3000</v>
      </c>
      <c r="G75" s="119"/>
    </row>
    <row r="76" spans="1:7" ht="15.75">
      <c r="A76" s="109">
        <f t="shared" ref="A76:A120" si="0">ROW(A3)</f>
        <v>3</v>
      </c>
      <c r="B76" s="128" t="s">
        <v>4160</v>
      </c>
      <c r="C76" s="128" t="s">
        <v>4094</v>
      </c>
      <c r="D76" s="128" t="s">
        <v>4158</v>
      </c>
      <c r="E76" s="109">
        <v>1514015</v>
      </c>
      <c r="F76" s="109">
        <v>2000</v>
      </c>
      <c r="G76" s="118"/>
    </row>
    <row r="77" spans="1:7" ht="15.75">
      <c r="A77" s="109">
        <f t="shared" si="0"/>
        <v>4</v>
      </c>
      <c r="B77" s="128" t="s">
        <v>4161</v>
      </c>
      <c r="C77" s="128" t="s">
        <v>4087</v>
      </c>
      <c r="D77" s="128" t="s">
        <v>4158</v>
      </c>
      <c r="E77" s="109">
        <v>1514503</v>
      </c>
      <c r="F77" s="109">
        <v>5000</v>
      </c>
    </row>
    <row r="78" spans="1:7" ht="15.75">
      <c r="A78" s="109">
        <f t="shared" si="0"/>
        <v>5</v>
      </c>
      <c r="B78" s="128" t="s">
        <v>4162</v>
      </c>
      <c r="C78" s="128" t="s">
        <v>4087</v>
      </c>
      <c r="D78" s="128" t="s">
        <v>4158</v>
      </c>
      <c r="E78" s="109">
        <v>1514506</v>
      </c>
      <c r="F78" s="109">
        <v>3000</v>
      </c>
    </row>
    <row r="79" spans="1:7" ht="15.75">
      <c r="A79" s="109">
        <f t="shared" si="0"/>
        <v>6</v>
      </c>
      <c r="B79" s="128" t="s">
        <v>4163</v>
      </c>
      <c r="C79" s="128" t="s">
        <v>4087</v>
      </c>
      <c r="D79" s="128" t="s">
        <v>4158</v>
      </c>
      <c r="E79" s="109">
        <v>1514511</v>
      </c>
      <c r="F79" s="109">
        <v>2000</v>
      </c>
    </row>
    <row r="80" spans="1:7" ht="15.75">
      <c r="A80" s="109">
        <f t="shared" si="0"/>
        <v>7</v>
      </c>
      <c r="B80" s="128" t="s">
        <v>4157</v>
      </c>
      <c r="C80" s="128" t="s">
        <v>4094</v>
      </c>
      <c r="D80" s="128" t="s">
        <v>4158</v>
      </c>
      <c r="E80" s="109">
        <v>1514019</v>
      </c>
      <c r="F80" s="109">
        <v>5000</v>
      </c>
    </row>
    <row r="81" spans="1:6" ht="15.75">
      <c r="A81" s="109">
        <f t="shared" si="0"/>
        <v>8</v>
      </c>
      <c r="B81" s="128" t="s">
        <v>4164</v>
      </c>
      <c r="C81" s="128" t="s">
        <v>4094</v>
      </c>
      <c r="D81" s="128" t="s">
        <v>4158</v>
      </c>
      <c r="E81" s="109">
        <v>1514029</v>
      </c>
      <c r="F81" s="109">
        <v>3000</v>
      </c>
    </row>
    <row r="82" spans="1:6" ht="15.75">
      <c r="A82" s="109">
        <f t="shared" si="0"/>
        <v>9</v>
      </c>
      <c r="B82" s="128" t="s">
        <v>4165</v>
      </c>
      <c r="C82" s="128" t="s">
        <v>4094</v>
      </c>
      <c r="D82" s="128" t="s">
        <v>4158</v>
      </c>
      <c r="E82" s="109">
        <v>1514012</v>
      </c>
      <c r="F82" s="109">
        <v>2000</v>
      </c>
    </row>
    <row r="83" spans="1:6" ht="15.75">
      <c r="A83" s="109">
        <f t="shared" si="0"/>
        <v>10</v>
      </c>
      <c r="B83" s="128" t="s">
        <v>4166</v>
      </c>
      <c r="C83" s="128" t="s">
        <v>4094</v>
      </c>
      <c r="D83" s="128" t="s">
        <v>4167</v>
      </c>
      <c r="E83" s="109">
        <v>1511019</v>
      </c>
      <c r="F83" s="109">
        <v>5000</v>
      </c>
    </row>
    <row r="84" spans="1:6" ht="15.75">
      <c r="A84" s="109">
        <f t="shared" si="0"/>
        <v>11</v>
      </c>
      <c r="B84" s="128" t="s">
        <v>4168</v>
      </c>
      <c r="C84" s="128" t="s">
        <v>4094</v>
      </c>
      <c r="D84" s="128" t="s">
        <v>4167</v>
      </c>
      <c r="E84" s="109">
        <v>1511001</v>
      </c>
      <c r="F84" s="109">
        <v>3000</v>
      </c>
    </row>
    <row r="85" spans="1:6" ht="15.75">
      <c r="A85" s="109">
        <f t="shared" si="0"/>
        <v>12</v>
      </c>
      <c r="B85" s="128" t="s">
        <v>4169</v>
      </c>
      <c r="C85" s="128" t="s">
        <v>4094</v>
      </c>
      <c r="D85" s="128" t="s">
        <v>4167</v>
      </c>
      <c r="E85" s="109">
        <v>1511003</v>
      </c>
      <c r="F85" s="109">
        <v>2000</v>
      </c>
    </row>
    <row r="86" spans="1:6" ht="15.75">
      <c r="A86" s="109">
        <f t="shared" si="0"/>
        <v>13</v>
      </c>
      <c r="B86" s="128" t="s">
        <v>4170</v>
      </c>
      <c r="C86" s="128" t="s">
        <v>4087</v>
      </c>
      <c r="D86" s="128" t="s">
        <v>4167</v>
      </c>
      <c r="E86" s="109">
        <v>1511504</v>
      </c>
      <c r="F86" s="109">
        <v>5000</v>
      </c>
    </row>
    <row r="87" spans="1:6" ht="15.75">
      <c r="A87" s="109">
        <f t="shared" si="0"/>
        <v>14</v>
      </c>
      <c r="B87" s="128" t="s">
        <v>4171</v>
      </c>
      <c r="C87" s="128" t="s">
        <v>4087</v>
      </c>
      <c r="D87" s="128" t="s">
        <v>4167</v>
      </c>
      <c r="E87" s="109">
        <v>1511503</v>
      </c>
      <c r="F87" s="109">
        <v>3000</v>
      </c>
    </row>
    <row r="88" spans="1:6" ht="15.75">
      <c r="A88" s="109">
        <f t="shared" si="0"/>
        <v>15</v>
      </c>
      <c r="B88" s="128" t="s">
        <v>4172</v>
      </c>
      <c r="C88" s="128" t="s">
        <v>4087</v>
      </c>
      <c r="D88" s="128" t="s">
        <v>4167</v>
      </c>
      <c r="E88" s="109">
        <v>1511501</v>
      </c>
      <c r="F88" s="109">
        <v>2000</v>
      </c>
    </row>
    <row r="89" spans="1:6" ht="15.75">
      <c r="A89" s="109">
        <f t="shared" si="0"/>
        <v>16</v>
      </c>
      <c r="B89" s="128" t="s">
        <v>4173</v>
      </c>
      <c r="C89" s="128" t="s">
        <v>4094</v>
      </c>
      <c r="D89" s="128" t="s">
        <v>4167</v>
      </c>
      <c r="E89" s="109">
        <v>1511006</v>
      </c>
      <c r="F89" s="109">
        <v>5000</v>
      </c>
    </row>
    <row r="90" spans="1:6" ht="15.75">
      <c r="A90" s="109">
        <f t="shared" si="0"/>
        <v>17</v>
      </c>
      <c r="B90" s="128" t="s">
        <v>4174</v>
      </c>
      <c r="C90" s="128" t="s">
        <v>4094</v>
      </c>
      <c r="D90" s="128" t="s">
        <v>4167</v>
      </c>
      <c r="E90" s="109">
        <v>1511017</v>
      </c>
      <c r="F90" s="109">
        <v>3000</v>
      </c>
    </row>
    <row r="91" spans="1:6" ht="15.75">
      <c r="A91" s="109">
        <f t="shared" si="0"/>
        <v>18</v>
      </c>
      <c r="B91" s="128" t="s">
        <v>4175</v>
      </c>
      <c r="C91" s="128" t="s">
        <v>4094</v>
      </c>
      <c r="D91" s="128" t="s">
        <v>4167</v>
      </c>
      <c r="E91" s="109">
        <v>1511016</v>
      </c>
      <c r="F91" s="109">
        <v>2000</v>
      </c>
    </row>
    <row r="92" spans="1:6" ht="15.75">
      <c r="A92" s="109">
        <f t="shared" si="0"/>
        <v>19</v>
      </c>
      <c r="B92" s="128" t="s">
        <v>4125</v>
      </c>
      <c r="C92" s="128" t="s">
        <v>4094</v>
      </c>
      <c r="D92" s="128" t="s">
        <v>4176</v>
      </c>
      <c r="E92" s="109">
        <v>1515001</v>
      </c>
      <c r="F92" s="109">
        <v>5000</v>
      </c>
    </row>
    <row r="93" spans="1:6" ht="15.75">
      <c r="A93" s="109">
        <f t="shared" si="0"/>
        <v>20</v>
      </c>
      <c r="B93" s="128" t="s">
        <v>4177</v>
      </c>
      <c r="C93" s="128" t="s">
        <v>4094</v>
      </c>
      <c r="D93" s="128" t="s">
        <v>4176</v>
      </c>
      <c r="E93" s="109">
        <v>1513018</v>
      </c>
      <c r="F93" s="109">
        <v>5000</v>
      </c>
    </row>
    <row r="94" spans="1:6" ht="15.75">
      <c r="A94" s="109">
        <f t="shared" si="0"/>
        <v>21</v>
      </c>
      <c r="B94" s="128" t="s">
        <v>4178</v>
      </c>
      <c r="C94" s="128" t="s">
        <v>4094</v>
      </c>
      <c r="D94" s="128" t="s">
        <v>4176</v>
      </c>
      <c r="E94" s="109">
        <v>1513007</v>
      </c>
      <c r="F94" s="109">
        <v>3000</v>
      </c>
    </row>
    <row r="95" spans="1:6" ht="15.75">
      <c r="A95" s="109">
        <f t="shared" si="0"/>
        <v>22</v>
      </c>
      <c r="B95" s="128" t="s">
        <v>4179</v>
      </c>
      <c r="C95" s="128" t="s">
        <v>4094</v>
      </c>
      <c r="D95" s="128" t="s">
        <v>4176</v>
      </c>
      <c r="E95" s="109">
        <v>1513003</v>
      </c>
      <c r="F95" s="109">
        <v>2000</v>
      </c>
    </row>
    <row r="96" spans="1:6" ht="15.75">
      <c r="A96" s="109">
        <f t="shared" si="0"/>
        <v>23</v>
      </c>
      <c r="B96" s="128" t="s">
        <v>4180</v>
      </c>
      <c r="C96" s="128" t="s">
        <v>4094</v>
      </c>
      <c r="D96" s="128" t="s">
        <v>4176</v>
      </c>
      <c r="E96" s="109">
        <v>1513030</v>
      </c>
      <c r="F96" s="109">
        <v>5000</v>
      </c>
    </row>
    <row r="97" spans="1:6" ht="15.75">
      <c r="A97" s="109">
        <f t="shared" si="0"/>
        <v>24</v>
      </c>
      <c r="B97" s="128" t="s">
        <v>4181</v>
      </c>
      <c r="C97" s="128" t="s">
        <v>4094</v>
      </c>
      <c r="D97" s="128" t="s">
        <v>4182</v>
      </c>
      <c r="E97" s="109">
        <v>1510038</v>
      </c>
      <c r="F97" s="109">
        <v>5000</v>
      </c>
    </row>
    <row r="98" spans="1:6" ht="15.75">
      <c r="A98" s="109">
        <f t="shared" si="0"/>
        <v>25</v>
      </c>
      <c r="B98" s="128" t="s">
        <v>4183</v>
      </c>
      <c r="C98" s="128" t="s">
        <v>4094</v>
      </c>
      <c r="D98" s="128" t="s">
        <v>4182</v>
      </c>
      <c r="E98" s="109">
        <v>1510009</v>
      </c>
      <c r="F98" s="109">
        <v>3000</v>
      </c>
    </row>
    <row r="99" spans="1:6" ht="15.75">
      <c r="A99" s="109">
        <f t="shared" si="0"/>
        <v>26</v>
      </c>
      <c r="B99" s="128" t="s">
        <v>4184</v>
      </c>
      <c r="C99" s="128" t="s">
        <v>4094</v>
      </c>
      <c r="D99" s="128" t="s">
        <v>4182</v>
      </c>
      <c r="E99" s="109">
        <v>1510007</v>
      </c>
      <c r="F99" s="109">
        <v>2000</v>
      </c>
    </row>
    <row r="100" spans="1:6" ht="15.75">
      <c r="A100" s="109">
        <f t="shared" si="0"/>
        <v>27</v>
      </c>
      <c r="B100" s="128" t="s">
        <v>4185</v>
      </c>
      <c r="C100" s="128" t="s">
        <v>4087</v>
      </c>
      <c r="D100" s="128" t="s">
        <v>4182</v>
      </c>
      <c r="E100" s="109">
        <v>1510506</v>
      </c>
      <c r="F100" s="109">
        <v>5000</v>
      </c>
    </row>
    <row r="101" spans="1:6" ht="15.75">
      <c r="A101" s="109">
        <f t="shared" si="0"/>
        <v>28</v>
      </c>
      <c r="B101" s="128" t="s">
        <v>4186</v>
      </c>
      <c r="C101" s="128" t="s">
        <v>4087</v>
      </c>
      <c r="D101" s="128" t="s">
        <v>4182</v>
      </c>
      <c r="E101" s="109">
        <v>1510512</v>
      </c>
      <c r="F101" s="109">
        <v>3000</v>
      </c>
    </row>
    <row r="102" spans="1:6" ht="15.75">
      <c r="A102" s="109">
        <f t="shared" si="0"/>
        <v>29</v>
      </c>
      <c r="B102" s="128" t="s">
        <v>4187</v>
      </c>
      <c r="C102" s="128" t="s">
        <v>4094</v>
      </c>
      <c r="D102" s="128" t="s">
        <v>4182</v>
      </c>
      <c r="E102" s="109">
        <v>1510006</v>
      </c>
      <c r="F102" s="109">
        <v>5000</v>
      </c>
    </row>
    <row r="103" spans="1:6" ht="15.75">
      <c r="A103" s="109">
        <f t="shared" si="0"/>
        <v>30</v>
      </c>
      <c r="B103" s="128" t="s">
        <v>4188</v>
      </c>
      <c r="C103" s="128" t="s">
        <v>4094</v>
      </c>
      <c r="D103" s="128" t="s">
        <v>4182</v>
      </c>
      <c r="E103" s="109">
        <v>1510002</v>
      </c>
      <c r="F103" s="109">
        <v>5000</v>
      </c>
    </row>
    <row r="104" spans="1:6" ht="15.75">
      <c r="A104" s="109">
        <f t="shared" si="0"/>
        <v>31</v>
      </c>
      <c r="B104" s="128" t="s">
        <v>4189</v>
      </c>
      <c r="C104" s="128" t="s">
        <v>4094</v>
      </c>
      <c r="D104" s="128" t="s">
        <v>4182</v>
      </c>
      <c r="E104" s="109">
        <v>1510017</v>
      </c>
      <c r="F104" s="109">
        <v>3000</v>
      </c>
    </row>
    <row r="105" spans="1:6" ht="15.75">
      <c r="A105" s="109">
        <f t="shared" si="0"/>
        <v>32</v>
      </c>
      <c r="B105" s="128" t="s">
        <v>4190</v>
      </c>
      <c r="C105" s="128" t="s">
        <v>4094</v>
      </c>
      <c r="D105" s="128" t="s">
        <v>4182</v>
      </c>
      <c r="E105" s="109">
        <v>1510041</v>
      </c>
      <c r="F105" s="109">
        <v>2000</v>
      </c>
    </row>
    <row r="106" spans="1:6" ht="15.75">
      <c r="A106" s="109">
        <f t="shared" si="0"/>
        <v>33</v>
      </c>
      <c r="B106" s="128" t="s">
        <v>4191</v>
      </c>
      <c r="C106" s="128" t="s">
        <v>4087</v>
      </c>
      <c r="D106" s="128" t="s">
        <v>4192</v>
      </c>
      <c r="E106" s="109">
        <v>1512505</v>
      </c>
      <c r="F106" s="109">
        <v>5000</v>
      </c>
    </row>
    <row r="107" spans="1:6" ht="15.75">
      <c r="A107" s="109">
        <f t="shared" si="0"/>
        <v>34</v>
      </c>
      <c r="B107" s="128" t="s">
        <v>4193</v>
      </c>
      <c r="C107" s="128" t="s">
        <v>4087</v>
      </c>
      <c r="D107" s="128" t="s">
        <v>4192</v>
      </c>
      <c r="E107" s="109">
        <v>1512502</v>
      </c>
      <c r="F107" s="109">
        <v>3000</v>
      </c>
    </row>
    <row r="108" spans="1:6" ht="15.75">
      <c r="A108" s="109">
        <f t="shared" si="0"/>
        <v>35</v>
      </c>
      <c r="B108" s="128" t="s">
        <v>4194</v>
      </c>
      <c r="C108" s="128" t="s">
        <v>4087</v>
      </c>
      <c r="D108" s="128" t="s">
        <v>4192</v>
      </c>
      <c r="E108" s="109">
        <v>1512501</v>
      </c>
      <c r="F108" s="109">
        <v>2000</v>
      </c>
    </row>
    <row r="109" spans="1:6" ht="15.75">
      <c r="A109" s="109">
        <f t="shared" si="0"/>
        <v>36</v>
      </c>
      <c r="B109" s="128" t="s">
        <v>4195</v>
      </c>
      <c r="C109" s="128" t="s">
        <v>4094</v>
      </c>
      <c r="D109" s="128" t="s">
        <v>4192</v>
      </c>
      <c r="E109" s="109">
        <v>1512023</v>
      </c>
      <c r="F109" s="109">
        <v>5000</v>
      </c>
    </row>
    <row r="110" spans="1:6" ht="15.75">
      <c r="A110" s="109">
        <f t="shared" si="0"/>
        <v>37</v>
      </c>
      <c r="B110" s="128" t="s">
        <v>4196</v>
      </c>
      <c r="C110" s="128" t="s">
        <v>4094</v>
      </c>
      <c r="D110" s="128" t="s">
        <v>4192</v>
      </c>
      <c r="E110" s="109">
        <v>1512016</v>
      </c>
      <c r="F110" s="109">
        <v>3000</v>
      </c>
    </row>
    <row r="111" spans="1:6" ht="15.75">
      <c r="A111" s="109">
        <f t="shared" si="0"/>
        <v>38</v>
      </c>
      <c r="B111" s="128" t="s">
        <v>4197</v>
      </c>
      <c r="C111" s="128" t="s">
        <v>4094</v>
      </c>
      <c r="D111" s="128" t="s">
        <v>4192</v>
      </c>
      <c r="E111" s="109">
        <v>1512006</v>
      </c>
      <c r="F111" s="109">
        <v>2000</v>
      </c>
    </row>
    <row r="112" spans="1:6" ht="15.75">
      <c r="A112" s="109">
        <f t="shared" si="0"/>
        <v>39</v>
      </c>
      <c r="B112" s="128" t="s">
        <v>4198</v>
      </c>
      <c r="C112" s="128" t="s">
        <v>4094</v>
      </c>
      <c r="D112" s="128" t="s">
        <v>4192</v>
      </c>
      <c r="E112" s="109">
        <v>1512018</v>
      </c>
      <c r="F112" s="109">
        <v>5000</v>
      </c>
    </row>
    <row r="113" spans="1:6" ht="15.75">
      <c r="A113" s="109">
        <f t="shared" si="0"/>
        <v>40</v>
      </c>
      <c r="B113" s="128" t="s">
        <v>4199</v>
      </c>
      <c r="C113" s="128" t="s">
        <v>4094</v>
      </c>
      <c r="D113" s="128" t="s">
        <v>4192</v>
      </c>
      <c r="E113" s="109">
        <v>1512024</v>
      </c>
      <c r="F113" s="109">
        <v>3000</v>
      </c>
    </row>
    <row r="114" spans="1:6" ht="15.75">
      <c r="A114" s="109">
        <f t="shared" si="0"/>
        <v>41</v>
      </c>
      <c r="B114" s="128" t="s">
        <v>4200</v>
      </c>
      <c r="C114" s="128" t="s">
        <v>4094</v>
      </c>
      <c r="D114" s="128" t="s">
        <v>4192</v>
      </c>
      <c r="E114" s="109">
        <v>1512004</v>
      </c>
      <c r="F114" s="109">
        <v>2000</v>
      </c>
    </row>
    <row r="115" spans="1:6" ht="15.75">
      <c r="A115" s="109">
        <f t="shared" si="0"/>
        <v>42</v>
      </c>
      <c r="B115" s="128" t="s">
        <v>4201</v>
      </c>
      <c r="C115" s="128" t="s">
        <v>4087</v>
      </c>
      <c r="D115" s="128" t="s">
        <v>4202</v>
      </c>
      <c r="E115" s="109">
        <v>1517503</v>
      </c>
      <c r="F115" s="109">
        <v>5000</v>
      </c>
    </row>
    <row r="116" spans="1:6" ht="15.75">
      <c r="A116" s="109">
        <f t="shared" si="0"/>
        <v>43</v>
      </c>
      <c r="B116" s="128" t="s">
        <v>4203</v>
      </c>
      <c r="C116" s="128" t="s">
        <v>4094</v>
      </c>
      <c r="D116" s="128" t="s">
        <v>4202</v>
      </c>
      <c r="E116" s="109">
        <v>1517001</v>
      </c>
      <c r="F116" s="109">
        <v>5000</v>
      </c>
    </row>
    <row r="117" spans="1:6" ht="15.75">
      <c r="A117" s="109">
        <f t="shared" si="0"/>
        <v>44</v>
      </c>
      <c r="B117" s="128" t="s">
        <v>4204</v>
      </c>
      <c r="C117" s="128" t="s">
        <v>4094</v>
      </c>
      <c r="D117" s="128" t="s">
        <v>4202</v>
      </c>
      <c r="E117" s="109">
        <v>1517004</v>
      </c>
      <c r="F117" s="109">
        <v>3000</v>
      </c>
    </row>
    <row r="118" spans="1:6" ht="15.75">
      <c r="A118" s="109">
        <f t="shared" si="0"/>
        <v>45</v>
      </c>
      <c r="B118" s="128" t="s">
        <v>4205</v>
      </c>
      <c r="C118" s="128" t="s">
        <v>4094</v>
      </c>
      <c r="D118" s="128" t="s">
        <v>4202</v>
      </c>
      <c r="E118" s="109">
        <v>1517008</v>
      </c>
      <c r="F118" s="109">
        <v>2000</v>
      </c>
    </row>
    <row r="119" spans="1:6" ht="15.75">
      <c r="A119" s="109">
        <f t="shared" si="0"/>
        <v>46</v>
      </c>
      <c r="B119" s="128" t="s">
        <v>4206</v>
      </c>
      <c r="C119" s="128" t="s">
        <v>4094</v>
      </c>
      <c r="D119" s="128" t="s">
        <v>4202</v>
      </c>
      <c r="E119" s="109">
        <v>1517014</v>
      </c>
      <c r="F119" s="109">
        <v>5000</v>
      </c>
    </row>
    <row r="120" spans="1:6" ht="15.75">
      <c r="A120" s="109">
        <f t="shared" si="0"/>
        <v>47</v>
      </c>
      <c r="B120" s="128" t="s">
        <v>4207</v>
      </c>
      <c r="C120" s="128" t="s">
        <v>4094</v>
      </c>
      <c r="D120" s="128" t="s">
        <v>4202</v>
      </c>
      <c r="E120" s="109">
        <v>1517012</v>
      </c>
      <c r="F120" s="109">
        <v>3000</v>
      </c>
    </row>
    <row r="121" spans="1:6" ht="15.75">
      <c r="A121" s="111"/>
      <c r="B121" s="111"/>
      <c r="C121" s="111"/>
      <c r="D121" s="111"/>
      <c r="E121" s="107" t="s">
        <v>4155</v>
      </c>
      <c r="F121" s="107">
        <v>166000</v>
      </c>
    </row>
    <row r="122" spans="1:6" ht="18.600000000000001" customHeight="1">
      <c r="A122" s="142" t="s">
        <v>4208</v>
      </c>
      <c r="B122" s="142"/>
      <c r="C122" s="142"/>
      <c r="D122" s="142"/>
      <c r="E122" s="142"/>
      <c r="F122" s="142"/>
    </row>
    <row r="123" spans="1:6" ht="15.75">
      <c r="A123" s="107" t="s">
        <v>4083</v>
      </c>
      <c r="B123" s="107" t="s">
        <v>1</v>
      </c>
      <c r="C123" s="107" t="s">
        <v>4084</v>
      </c>
      <c r="D123" s="107" t="s">
        <v>2</v>
      </c>
      <c r="E123" s="107" t="s">
        <v>4085</v>
      </c>
      <c r="F123" s="107" t="s">
        <v>2775</v>
      </c>
    </row>
    <row r="124" spans="1:6" ht="15.75">
      <c r="A124" s="109">
        <v>1</v>
      </c>
      <c r="B124" s="111" t="s">
        <v>4209</v>
      </c>
      <c r="C124" s="111" t="s">
        <v>4094</v>
      </c>
      <c r="D124" s="111" t="s">
        <v>4090</v>
      </c>
      <c r="E124" s="109">
        <v>1394820041</v>
      </c>
      <c r="F124" s="109">
        <v>3000</v>
      </c>
    </row>
    <row r="125" spans="1:6" ht="15.75">
      <c r="A125" s="109">
        <v>2</v>
      </c>
      <c r="B125" s="111" t="s">
        <v>4210</v>
      </c>
      <c r="C125" s="111" t="s">
        <v>4094</v>
      </c>
      <c r="D125" s="111" t="s">
        <v>4211</v>
      </c>
      <c r="E125" s="109">
        <v>1395220048</v>
      </c>
      <c r="F125" s="109">
        <v>3000</v>
      </c>
    </row>
    <row r="126" spans="1:6" ht="15.75">
      <c r="A126" s="109">
        <v>3</v>
      </c>
      <c r="B126" s="111" t="s">
        <v>4212</v>
      </c>
      <c r="C126" s="111" t="s">
        <v>4094</v>
      </c>
      <c r="D126" s="111" t="s">
        <v>4211</v>
      </c>
      <c r="E126" s="109">
        <v>1395220015</v>
      </c>
      <c r="F126" s="109">
        <v>3000</v>
      </c>
    </row>
    <row r="127" spans="1:6" ht="15.75">
      <c r="A127" s="109">
        <v>4</v>
      </c>
      <c r="B127" s="111" t="s">
        <v>4213</v>
      </c>
      <c r="C127" s="111" t="s">
        <v>4094</v>
      </c>
      <c r="D127" s="111" t="s">
        <v>2216</v>
      </c>
      <c r="E127" s="109">
        <v>1483220005</v>
      </c>
      <c r="F127" s="109">
        <v>3000</v>
      </c>
    </row>
    <row r="128" spans="1:6" ht="15.75">
      <c r="A128" s="109">
        <v>5</v>
      </c>
      <c r="B128" s="111" t="s">
        <v>4214</v>
      </c>
      <c r="C128" s="111" t="s">
        <v>4094</v>
      </c>
      <c r="D128" s="111" t="s">
        <v>4211</v>
      </c>
      <c r="E128" s="109">
        <v>1395220016</v>
      </c>
      <c r="F128" s="109">
        <v>3000</v>
      </c>
    </row>
    <row r="129" spans="1:10" ht="15.75">
      <c r="A129" s="109">
        <v>6</v>
      </c>
      <c r="B129" s="111" t="s">
        <v>4215</v>
      </c>
      <c r="C129" s="111" t="s">
        <v>4094</v>
      </c>
      <c r="D129" s="111" t="s">
        <v>4211</v>
      </c>
      <c r="E129" s="109">
        <v>1395220016</v>
      </c>
      <c r="F129" s="109">
        <v>3000</v>
      </c>
    </row>
    <row r="130" spans="1:10" ht="15.75">
      <c r="A130" s="109">
        <v>7</v>
      </c>
      <c r="B130" s="111" t="s">
        <v>4168</v>
      </c>
      <c r="C130" s="111" t="s">
        <v>4094</v>
      </c>
      <c r="D130" s="111" t="s">
        <v>4216</v>
      </c>
      <c r="E130" s="109">
        <v>1392620007</v>
      </c>
      <c r="F130" s="109">
        <v>3000</v>
      </c>
    </row>
    <row r="131" spans="1:10" ht="15.75">
      <c r="A131" s="109">
        <v>8</v>
      </c>
      <c r="B131" s="111" t="s">
        <v>4217</v>
      </c>
      <c r="C131" s="111" t="s">
        <v>4094</v>
      </c>
      <c r="D131" s="111" t="s">
        <v>4216</v>
      </c>
      <c r="E131" s="109">
        <v>1392620004</v>
      </c>
      <c r="F131" s="109">
        <v>3000</v>
      </c>
    </row>
    <row r="132" spans="1:10" ht="15.75">
      <c r="A132" s="109">
        <v>9</v>
      </c>
      <c r="B132" s="111" t="s">
        <v>4218</v>
      </c>
      <c r="C132" s="111" t="s">
        <v>4094</v>
      </c>
      <c r="D132" s="111" t="s">
        <v>4211</v>
      </c>
      <c r="E132" s="109">
        <v>1395220035</v>
      </c>
      <c r="F132" s="109">
        <v>3000</v>
      </c>
    </row>
    <row r="133" spans="1:10" ht="15.75">
      <c r="A133" s="109">
        <v>10</v>
      </c>
      <c r="B133" s="111" t="s">
        <v>4219</v>
      </c>
      <c r="C133" s="111" t="s">
        <v>4094</v>
      </c>
      <c r="D133" s="111" t="s">
        <v>4216</v>
      </c>
      <c r="E133" s="109">
        <v>1392620002</v>
      </c>
      <c r="F133" s="109">
        <v>3000</v>
      </c>
    </row>
    <row r="134" spans="1:10" ht="15.75">
      <c r="A134" s="111"/>
      <c r="B134" s="111"/>
      <c r="C134" s="111"/>
      <c r="D134" s="111"/>
      <c r="E134" s="107" t="s">
        <v>4155</v>
      </c>
      <c r="F134" s="107">
        <v>30000</v>
      </c>
    </row>
    <row r="135" spans="1:10" ht="37.15" customHeight="1">
      <c r="A135" s="138" t="s">
        <v>4226</v>
      </c>
      <c r="B135" s="138"/>
      <c r="C135" s="138"/>
      <c r="D135" s="138"/>
      <c r="E135" s="138"/>
      <c r="F135" s="138"/>
      <c r="G135" s="127"/>
      <c r="H135" s="127"/>
      <c r="I135" s="127"/>
      <c r="J135" s="127"/>
    </row>
    <row r="136" spans="1:10" ht="15.75">
      <c r="A136" s="108" t="s">
        <v>4083</v>
      </c>
      <c r="B136" s="108" t="s">
        <v>1</v>
      </c>
      <c r="C136" s="108" t="s">
        <v>4084</v>
      </c>
      <c r="D136" s="108" t="s">
        <v>2</v>
      </c>
      <c r="E136" s="108" t="s">
        <v>4085</v>
      </c>
      <c r="F136" s="108" t="s">
        <v>2775</v>
      </c>
    </row>
    <row r="137" spans="1:10" ht="15.75">
      <c r="A137" s="109">
        <v>1</v>
      </c>
      <c r="B137" s="111" t="s">
        <v>4220</v>
      </c>
      <c r="C137" s="111" t="s">
        <v>4094</v>
      </c>
      <c r="D137" s="111" t="s">
        <v>4090</v>
      </c>
      <c r="E137" s="109">
        <v>1396620013</v>
      </c>
      <c r="F137" s="109">
        <v>3600</v>
      </c>
    </row>
  </sheetData>
  <mergeCells count="8">
    <mergeCell ref="A135:F135"/>
    <mergeCell ref="A1:F1"/>
    <mergeCell ref="A2:F2"/>
    <mergeCell ref="A72:F72"/>
    <mergeCell ref="A122:F122"/>
    <mergeCell ref="A10:F10"/>
    <mergeCell ref="A21:F21"/>
    <mergeCell ref="A42:F4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F12" sqref="F12"/>
    </sheetView>
  </sheetViews>
  <sheetFormatPr defaultRowHeight="15"/>
  <cols>
    <col min="2" max="2" width="33.7109375" customWidth="1"/>
    <col min="3" max="3" width="22.85546875" customWidth="1"/>
    <col min="4" max="4" width="12.140625" customWidth="1"/>
  </cols>
  <sheetData>
    <row r="1" spans="1:4" ht="23.45" customHeight="1">
      <c r="A1" s="145" t="s">
        <v>4238</v>
      </c>
      <c r="B1" s="146"/>
      <c r="C1" s="146"/>
      <c r="D1" s="147"/>
    </row>
    <row r="2" spans="1:4" ht="35.25" customHeight="1">
      <c r="A2" s="130" t="s">
        <v>4227</v>
      </c>
      <c r="B2" s="130" t="s">
        <v>4228</v>
      </c>
      <c r="C2" s="131" t="s">
        <v>4229</v>
      </c>
      <c r="D2" s="131" t="s">
        <v>4230</v>
      </c>
    </row>
    <row r="3" spans="1:4" ht="15.75">
      <c r="A3" s="132">
        <v>1</v>
      </c>
      <c r="B3" s="133" t="s">
        <v>4231</v>
      </c>
      <c r="C3" s="134">
        <v>950</v>
      </c>
      <c r="D3" s="134">
        <v>13228000</v>
      </c>
    </row>
    <row r="4" spans="1:4" ht="15.75">
      <c r="A4" s="132">
        <v>2</v>
      </c>
      <c r="B4" s="133" t="s">
        <v>4232</v>
      </c>
      <c r="C4" s="134">
        <v>262</v>
      </c>
      <c r="D4" s="134">
        <v>575615</v>
      </c>
    </row>
    <row r="5" spans="1:4" ht="15.6" customHeight="1">
      <c r="A5" s="132">
        <v>3</v>
      </c>
      <c r="B5" s="133" t="s">
        <v>4233</v>
      </c>
      <c r="C5" s="134">
        <v>5</v>
      </c>
      <c r="D5" s="134">
        <v>18000</v>
      </c>
    </row>
    <row r="6" spans="1:4" ht="16.149999999999999" customHeight="1">
      <c r="A6" s="132">
        <v>4</v>
      </c>
      <c r="B6" s="133" t="s">
        <v>4234</v>
      </c>
      <c r="C6" s="134">
        <v>8</v>
      </c>
      <c r="D6" s="134">
        <v>28800</v>
      </c>
    </row>
    <row r="7" spans="1:4" ht="15.6" customHeight="1">
      <c r="A7" s="132">
        <v>5</v>
      </c>
      <c r="B7" s="133" t="s">
        <v>4235</v>
      </c>
      <c r="C7" s="134">
        <v>18</v>
      </c>
      <c r="D7" s="134">
        <v>54000</v>
      </c>
    </row>
    <row r="8" spans="1:4" ht="15" customHeight="1">
      <c r="A8" s="132">
        <v>6</v>
      </c>
      <c r="B8" s="133" t="s">
        <v>4236</v>
      </c>
      <c r="C8" s="134">
        <v>27</v>
      </c>
      <c r="D8" s="134">
        <v>90000</v>
      </c>
    </row>
    <row r="9" spans="1:4" ht="15" customHeight="1">
      <c r="A9" s="132">
        <v>7</v>
      </c>
      <c r="B9" s="133" t="s">
        <v>4239</v>
      </c>
      <c r="C9" s="134">
        <v>47</v>
      </c>
      <c r="D9" s="134">
        <v>166000</v>
      </c>
    </row>
    <row r="10" spans="1:4" ht="31.5">
      <c r="A10" s="132">
        <v>8</v>
      </c>
      <c r="B10" s="133" t="s">
        <v>4240</v>
      </c>
      <c r="C10" s="134">
        <v>10</v>
      </c>
      <c r="D10" s="134">
        <v>30000</v>
      </c>
    </row>
    <row r="11" spans="1:4" ht="31.5">
      <c r="A11" s="132">
        <v>9</v>
      </c>
      <c r="B11" s="133" t="s">
        <v>4241</v>
      </c>
      <c r="C11" s="134">
        <v>1</v>
      </c>
      <c r="D11" s="134">
        <v>3600</v>
      </c>
    </row>
    <row r="12" spans="1:4" ht="15.75">
      <c r="A12" s="135"/>
      <c r="B12" s="131" t="s">
        <v>4237</v>
      </c>
      <c r="C12" s="130">
        <f>SUM(C3:C11)</f>
        <v>1328</v>
      </c>
      <c r="D12" s="130">
        <f>SUM(D3:D11)</f>
        <v>14194015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 students</vt:lpstr>
      <vt:lpstr>BC students</vt:lpstr>
      <vt:lpstr>Merit scholarship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Ravi kant</cp:lastModifiedBy>
  <cp:lastPrinted>2022-05-04T14:42:04Z</cp:lastPrinted>
  <dcterms:created xsi:type="dcterms:W3CDTF">2017-12-13T07:16:40Z</dcterms:created>
  <dcterms:modified xsi:type="dcterms:W3CDTF">2022-05-09T07:33:46Z</dcterms:modified>
</cp:coreProperties>
</file>